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bsl\Downloads\"/>
    </mc:Choice>
  </mc:AlternateContent>
  <xr:revisionPtr revIDLastSave="0" documentId="13_ncr:1_{821FF8D8-EF15-4365-BCA5-C5A4666546A0}" xr6:coauthVersionLast="47" xr6:coauthVersionMax="47" xr10:uidLastSave="{00000000-0000-0000-0000-000000000000}"/>
  <bookViews>
    <workbookView xWindow="-120" yWindow="-120" windowWidth="29040" windowHeight="15720" xr2:uid="{35D041B4-41CA-479A-AB9C-54A62146209A}"/>
  </bookViews>
  <sheets>
    <sheet name="CAIs Targeted Table" sheetId="1" r:id="rId1"/>
    <sheet name="Lists" sheetId="3" r:id="rId2"/>
  </sheets>
  <definedNames>
    <definedName name="_xlnm._FilterDatabase" localSheetId="0" hidden="1">'CAIs Targeted Table'!$A$1:$P$724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<sst xmlns="http://schemas.openxmlformats.org/spreadsheetml/2006/main" count="4553" uniqueCount="2049">
  <si>
    <t>Location ID</t>
  </si>
  <si>
    <t>Technology</t>
  </si>
  <si>
    <t>0 Other technology</t>
  </si>
  <si>
    <t>10 Copper Wire</t>
  </si>
  <si>
    <t>40 Coaxial Cable / HFC</t>
  </si>
  <si>
    <t>60 Geostationary Satellite</t>
  </si>
  <si>
    <t>61 Non-Geostationary Satellite</t>
  </si>
  <si>
    <t>71 Licensed Terrestrial Fixed Wireless</t>
  </si>
  <si>
    <t>50 Optical Carrier / Fiber to the Premises</t>
  </si>
  <si>
    <t>70 Unlicensed Terrestrial Fixed Wireless</t>
  </si>
  <si>
    <t>72 Licensed by-Rule Terrestrial Fixed Wireless</t>
  </si>
  <si>
    <t>DPA</t>
  </si>
  <si>
    <t>Upload speed anticipated (Mbps)</t>
  </si>
  <si>
    <t>Download speed anticipated (Mbps)</t>
  </si>
  <si>
    <t>Type</t>
  </si>
  <si>
    <t>Types</t>
  </si>
  <si>
    <t>S</t>
  </si>
  <si>
    <t>K-12 school, junior college, community college, university, or other educational institution</t>
  </si>
  <si>
    <t>L</t>
  </si>
  <si>
    <t>Library</t>
  </si>
  <si>
    <t>G</t>
  </si>
  <si>
    <t>Local, state, federal, or Tribal government building</t>
  </si>
  <si>
    <t>H</t>
  </si>
  <si>
    <t>Health clinic, health center, hospital, or other medical proivider</t>
  </si>
  <si>
    <t>F</t>
  </si>
  <si>
    <t>Public safety entity such as a fire house, emergency medical service station, police station, or public safety answering point (PSAP)</t>
  </si>
  <si>
    <t>P</t>
  </si>
  <si>
    <t>Public housing organization</t>
  </si>
  <si>
    <t>C</t>
  </si>
  <si>
    <t>Entity Name</t>
  </si>
  <si>
    <t>Address</t>
  </si>
  <si>
    <t>City</t>
  </si>
  <si>
    <t>State</t>
  </si>
  <si>
    <t>Zip</t>
  </si>
  <si>
    <t>Funds Requested</t>
  </si>
  <si>
    <t>Latitude</t>
  </si>
  <si>
    <t>Longitude</t>
  </si>
  <si>
    <t>County</t>
  </si>
  <si>
    <t>Senior centers, aging programs</t>
  </si>
  <si>
    <t>Ansley Township Library</t>
  </si>
  <si>
    <t>619 MAIN STREET</t>
  </si>
  <si>
    <t>ANSLEY</t>
  </si>
  <si>
    <t>NE</t>
  </si>
  <si>
    <t xml:space="preserve">Custer </t>
  </si>
  <si>
    <t>Byron Public Library</t>
  </si>
  <si>
    <t>119 KANSAS AVE.</t>
  </si>
  <si>
    <t>BYRON</t>
  </si>
  <si>
    <t xml:space="preserve">Thayer </t>
  </si>
  <si>
    <t>Daykin Public Library</t>
  </si>
  <si>
    <t>201 MARY AVENUE</t>
  </si>
  <si>
    <t>DAYKIN</t>
  </si>
  <si>
    <t xml:space="preserve">Jefferson </t>
  </si>
  <si>
    <t>R11-02</t>
  </si>
  <si>
    <t>Dwight Community Library</t>
  </si>
  <si>
    <t>120 N 2nd Street</t>
  </si>
  <si>
    <t>DWIGHT</t>
  </si>
  <si>
    <t xml:space="preserve">Butler </t>
  </si>
  <si>
    <t>M11-04</t>
  </si>
  <si>
    <t>EARLY CHILDHOOD SERVICES</t>
  </si>
  <si>
    <t>323 NORTH 7TH AVENUE</t>
  </si>
  <si>
    <t>BROKEN BOW</t>
  </si>
  <si>
    <t>Ewing Township Library</t>
  </si>
  <si>
    <t>202 EAST NEBRASKA</t>
  </si>
  <si>
    <t>EWING</t>
  </si>
  <si>
    <t xml:space="preserve">Holt </t>
  </si>
  <si>
    <t>309 NORTH CLAY AVENUE</t>
  </si>
  <si>
    <t>HARVARD</t>
  </si>
  <si>
    <t xml:space="preserve">Clay </t>
  </si>
  <si>
    <t>John G Smith Memorial Library</t>
  </si>
  <si>
    <t>517 RIDGE ST</t>
  </si>
  <si>
    <t>DAWSON</t>
  </si>
  <si>
    <t xml:space="preserve">Richardson </t>
  </si>
  <si>
    <t>Lied Carroll Public Library</t>
  </si>
  <si>
    <t>506 MAIN STREET</t>
  </si>
  <si>
    <t>CARROLL</t>
  </si>
  <si>
    <t xml:space="preserve">Wayne </t>
  </si>
  <si>
    <t>Litchfield Public Library</t>
  </si>
  <si>
    <t>102 WEST BUFFORD STREET</t>
  </si>
  <si>
    <t>LITCHFIELD</t>
  </si>
  <si>
    <t xml:space="preserve">Sherman </t>
  </si>
  <si>
    <t>T11-01</t>
  </si>
  <si>
    <t>Nehawka Public Library</t>
  </si>
  <si>
    <t>221 MAPLE</t>
  </si>
  <si>
    <t>NEHAWKA</t>
  </si>
  <si>
    <t xml:space="preserve">Cass </t>
  </si>
  <si>
    <t>NEW DISCOVERIES PRESCHOOL</t>
  </si>
  <si>
    <t>1135 NORTH H STREET</t>
  </si>
  <si>
    <t>N9-01</t>
  </si>
  <si>
    <t>North Loup Township Library</t>
  </si>
  <si>
    <t>112 SOUTH B STREET</t>
  </si>
  <si>
    <t>NORTH LOUP</t>
  </si>
  <si>
    <t xml:space="preserve">Valley </t>
  </si>
  <si>
    <t>SCHUYLER HEADSTART</t>
  </si>
  <si>
    <t>1014 WEST 9TH STREET</t>
  </si>
  <si>
    <t>SCHUYLER</t>
  </si>
  <si>
    <t xml:space="preserve">Colfax </t>
  </si>
  <si>
    <t>Spencer Township Library</t>
  </si>
  <si>
    <t>110 WEST MAIN STREET</t>
  </si>
  <si>
    <t>SPENCER</t>
  </si>
  <si>
    <t xml:space="preserve">Boyd </t>
  </si>
  <si>
    <t>Springbank Township Library</t>
  </si>
  <si>
    <t>100 EAST 2ND STREET</t>
  </si>
  <si>
    <t>ALLEN</t>
  </si>
  <si>
    <t xml:space="preserve">Dixon </t>
  </si>
  <si>
    <t>Sunshine Township Library</t>
  </si>
  <si>
    <t>417 MAIN STREET</t>
  </si>
  <si>
    <t>MASON CITY</t>
  </si>
  <si>
    <t>S13-01</t>
  </si>
  <si>
    <t>Table Rock Public Library</t>
  </si>
  <si>
    <t>511 LUZERNE STREET</t>
  </si>
  <si>
    <t>TABLE ROCK</t>
  </si>
  <si>
    <t xml:space="preserve">Pawnee </t>
  </si>
  <si>
    <t>Ulysses Township Library</t>
  </si>
  <si>
    <t>410 C STREET</t>
  </si>
  <si>
    <t>ULYSSES</t>
  </si>
  <si>
    <t>Agnes Robinson Waterloo Public Library</t>
  </si>
  <si>
    <t>23704 CEDAR DRIVE</t>
  </si>
  <si>
    <t>WATERLOO</t>
  </si>
  <si>
    <t xml:space="preserve">Douglas </t>
  </si>
  <si>
    <t>ALL SAINTS CATHOLIC SCHOOL</t>
  </si>
  <si>
    <t>1206 LOGAN ST</t>
  </si>
  <si>
    <t>HOLDREGE</t>
  </si>
  <si>
    <t xml:space="preserve">Phelps </t>
  </si>
  <si>
    <t>AMISH PAROCHIAL SCHOOL C/O DANNIE BURKHOLDER</t>
  </si>
  <si>
    <t>71150 624TH BLVD</t>
  </si>
  <si>
    <t>PAWNEE CITY</t>
  </si>
  <si>
    <t>AQUINAS MIDDLE HIGH SCHOOL</t>
  </si>
  <si>
    <t>3420 MN RD</t>
  </si>
  <si>
    <t>DAVID CITY</t>
  </si>
  <si>
    <t>Arcadia Township Library</t>
  </si>
  <si>
    <t>100 SOUTH REYNOLDS</t>
  </si>
  <si>
    <t>ARCADIA</t>
  </si>
  <si>
    <t>Auld Public Library</t>
  </si>
  <si>
    <t>537 NORTH WEBSTER</t>
  </si>
  <si>
    <t>RED CLOUD</t>
  </si>
  <si>
    <t xml:space="preserve">Webster </t>
  </si>
  <si>
    <t>Auld-Doudna Public Library</t>
  </si>
  <si>
    <t>155 WEST GRANT</t>
  </si>
  <si>
    <t>GUIDE ROCK</t>
  </si>
  <si>
    <t>M12-03</t>
  </si>
  <si>
    <t>Axtell Public Library</t>
  </si>
  <si>
    <t>305 NORTH MAIN STREET</t>
  </si>
  <si>
    <t>AXTELL</t>
  </si>
  <si>
    <t xml:space="preserve">Kearney </t>
  </si>
  <si>
    <t>Q11-01</t>
  </si>
  <si>
    <t>Beaver Crossing Community Library</t>
  </si>
  <si>
    <t>728 DIMERY AVENUE</t>
  </si>
  <si>
    <t>BEAVER CROSSING</t>
  </si>
  <si>
    <t xml:space="preserve">Seward </t>
  </si>
  <si>
    <t>Bellevue Public Library</t>
  </si>
  <si>
    <t>1003 LINCOLN ROAD</t>
  </si>
  <si>
    <t>BELLEVUE</t>
  </si>
  <si>
    <t xml:space="preserve">Sarpy </t>
  </si>
  <si>
    <t>T10-01</t>
  </si>
  <si>
    <t>Bennington Public Library</t>
  </si>
  <si>
    <t>11401 N 156th St</t>
  </si>
  <si>
    <t>BENNINGTON</t>
  </si>
  <si>
    <t>F10-01</t>
  </si>
  <si>
    <t>Big Springs Public Library</t>
  </si>
  <si>
    <t>400 PINE STREET</t>
  </si>
  <si>
    <t>BIG SPRINGS</t>
  </si>
  <si>
    <t xml:space="preserve">Deuel </t>
  </si>
  <si>
    <t>Bloomfield Public Library</t>
  </si>
  <si>
    <t>121 SOUTH BROADWAY</t>
  </si>
  <si>
    <t>BLOOMFIELD</t>
  </si>
  <si>
    <t xml:space="preserve">Knox </t>
  </si>
  <si>
    <t>Bob &amp; Wauneta Burkley Library</t>
  </si>
  <si>
    <t>208 EAST FILLMORE</t>
  </si>
  <si>
    <t>DEWITT</t>
  </si>
  <si>
    <t xml:space="preserve">Saline </t>
  </si>
  <si>
    <t>Brenizer Public Library</t>
  </si>
  <si>
    <t>430 WEST CENTER AVENUE</t>
  </si>
  <si>
    <t>MERNA</t>
  </si>
  <si>
    <t>F9-01</t>
  </si>
  <si>
    <t>Broadwater Public Library</t>
  </si>
  <si>
    <t>251 N STARR ST</t>
  </si>
  <si>
    <t>BROADWATER</t>
  </si>
  <si>
    <t xml:space="preserve">Morrill </t>
  </si>
  <si>
    <t>Bruning Public Library</t>
  </si>
  <si>
    <t>117 MAIN STREET</t>
  </si>
  <si>
    <t>BRUNING</t>
  </si>
  <si>
    <t>Bruun Memorial Library</t>
  </si>
  <si>
    <t>730 3RD STREET</t>
  </si>
  <si>
    <t>HUMBOLDT</t>
  </si>
  <si>
    <t>CEDAR CATHOLIC HIGH SCHOOL</t>
  </si>
  <si>
    <t>401 S BROADWAY AVE</t>
  </si>
  <si>
    <t>HARTINGTON</t>
  </si>
  <si>
    <t xml:space="preserve">Cedar </t>
  </si>
  <si>
    <t>Cedar Rapids Public Library</t>
  </si>
  <si>
    <t>423 WEST MAIN STREET</t>
  </si>
  <si>
    <t>CEDAR RAPIDS</t>
  </si>
  <si>
    <t xml:space="preserve">Boone </t>
  </si>
  <si>
    <t>Ceresco Community Library</t>
  </si>
  <si>
    <t>425 SOUTH 2ND STREET</t>
  </si>
  <si>
    <t>CERESCO</t>
  </si>
  <si>
    <t xml:space="preserve">Saunders </t>
  </si>
  <si>
    <t>CHRIST LUTHERAN SCHOOL</t>
  </si>
  <si>
    <t>13175 W 70TH ST</t>
  </si>
  <si>
    <t>JUNIATA</t>
  </si>
  <si>
    <t xml:space="preserve">Adams </t>
  </si>
  <si>
    <t>CONCORDIA JR/SR. HIGH SCHOOL</t>
  </si>
  <si>
    <t>15656 FORT ST</t>
  </si>
  <si>
    <t>OMAHA</t>
  </si>
  <si>
    <t>Cravath Memorial Library</t>
  </si>
  <si>
    <t>243 NORTH MAIN</t>
  </si>
  <si>
    <t>HAY SPRINGS</t>
  </si>
  <si>
    <t xml:space="preserve">Sheridan </t>
  </si>
  <si>
    <t>Crete Public Library</t>
  </si>
  <si>
    <t>1515 FOREST AVENUE</t>
  </si>
  <si>
    <t>CRETE</t>
  </si>
  <si>
    <t>Culbertson Public Library</t>
  </si>
  <si>
    <t>612 Wyoming</t>
  </si>
  <si>
    <t>CULBERTSON</t>
  </si>
  <si>
    <t xml:space="preserve">Hitchcock </t>
  </si>
  <si>
    <t>R8-04</t>
  </si>
  <si>
    <t>Dakota City Public Library</t>
  </si>
  <si>
    <t>1710 BROADWAY</t>
  </si>
  <si>
    <t>DAKOTA CITY</t>
  </si>
  <si>
    <t xml:space="preserve">Dakota </t>
  </si>
  <si>
    <t>Dalton Public Library</t>
  </si>
  <si>
    <t>306 MAIN STREET</t>
  </si>
  <si>
    <t>DALTON</t>
  </si>
  <si>
    <t xml:space="preserve">Cheyenne </t>
  </si>
  <si>
    <t>Davenport Public Library</t>
  </si>
  <si>
    <t>109 NORTH MAPLE AVENUE</t>
  </si>
  <si>
    <t>DAVENPORT</t>
  </si>
  <si>
    <t>Eastern Township Library</t>
  </si>
  <si>
    <t>206 WEST MAIN STREET</t>
  </si>
  <si>
    <t>CROFTON</t>
  </si>
  <si>
    <t>ECSE - HOMEBASED</t>
  </si>
  <si>
    <t>300 SOUTH 48TH STREET</t>
  </si>
  <si>
    <t>LINCOLN</t>
  </si>
  <si>
    <t xml:space="preserve">Lancaster </t>
  </si>
  <si>
    <t>Elm Creek Public Library</t>
  </si>
  <si>
    <t>241 NORTH TYLER STREET</t>
  </si>
  <si>
    <t>ELM CREEK</t>
  </si>
  <si>
    <t xml:space="preserve">Buffalo </t>
  </si>
  <si>
    <t>S11-01</t>
  </si>
  <si>
    <t>Elmwood Public Library</t>
  </si>
  <si>
    <t>124 WEST D STREET</t>
  </si>
  <si>
    <t>ELMWOOD</t>
  </si>
  <si>
    <t>L12-02</t>
  </si>
  <si>
    <t>Elwood Public Library</t>
  </si>
  <si>
    <t>306 CALVERT ST</t>
  </si>
  <si>
    <t>ELWOOD</t>
  </si>
  <si>
    <t xml:space="preserve">Gosper </t>
  </si>
  <si>
    <t>Emerson Public Library</t>
  </si>
  <si>
    <t>205 WEST 3RD</t>
  </si>
  <si>
    <t>EMERSON</t>
  </si>
  <si>
    <t>Eustis Public Library</t>
  </si>
  <si>
    <t>108 NORTH MORTON STREET</t>
  </si>
  <si>
    <t>EUSTIS</t>
  </si>
  <si>
    <t xml:space="preserve">Frontier </t>
  </si>
  <si>
    <t>Fairfield Public Library</t>
  </si>
  <si>
    <t>412 NORTH D STREET</t>
  </si>
  <si>
    <t>FAIRFIELD</t>
  </si>
  <si>
    <t>Faith Memorial Library</t>
  </si>
  <si>
    <t>122 NORTH GARRISON AVENUE</t>
  </si>
  <si>
    <t>WALLACE</t>
  </si>
  <si>
    <t xml:space="preserve">Lincoln </t>
  </si>
  <si>
    <t>Finch Memorial Library</t>
  </si>
  <si>
    <t>205 NORTH WALNUT</t>
  </si>
  <si>
    <t>ARNOLD</t>
  </si>
  <si>
    <t>Gardner Public Library</t>
  </si>
  <si>
    <t>114 WEST THIRD STREET</t>
  </si>
  <si>
    <t>WAKEFIELD</t>
  </si>
  <si>
    <t>Garfield County Library</t>
  </si>
  <si>
    <t>217 G STREET</t>
  </si>
  <si>
    <t>BURWELL</t>
  </si>
  <si>
    <t xml:space="preserve">Garfield </t>
  </si>
  <si>
    <t>P10-04</t>
  </si>
  <si>
    <t>Genoa Public Library</t>
  </si>
  <si>
    <t>421 WILLARD AVENUE</t>
  </si>
  <si>
    <t>GENOA</t>
  </si>
  <si>
    <t xml:space="preserve">Nance </t>
  </si>
  <si>
    <t>Gordon City Library</t>
  </si>
  <si>
    <t>101 WEST 5TH STREET</t>
  </si>
  <si>
    <t>GORDON</t>
  </si>
  <si>
    <t xml:space="preserve">Dawson </t>
  </si>
  <si>
    <t>Greenwood Public Library</t>
  </si>
  <si>
    <t>GREENWOOD</t>
  </si>
  <si>
    <t>Gretna Public Library</t>
  </si>
  <si>
    <t>736 SOUTH STREET</t>
  </si>
  <si>
    <t>GRETNA</t>
  </si>
  <si>
    <t>Hastings Memorial Library</t>
  </si>
  <si>
    <t>505 CENTRAL AVENUE</t>
  </si>
  <si>
    <t>GRANT</t>
  </si>
  <si>
    <t xml:space="preserve">Perkins </t>
  </si>
  <si>
    <t>Holdrege Area Public Library</t>
  </si>
  <si>
    <t>604 EAST AVENUE</t>
  </si>
  <si>
    <t>HOLY TRINITY ELEMENTARY SCHOOL</t>
  </si>
  <si>
    <t>502 S BROADWAY AVE</t>
  </si>
  <si>
    <t>Hooper Public Library</t>
  </si>
  <si>
    <t>126 NORTH MAIN</t>
  </si>
  <si>
    <t>HOOPER</t>
  </si>
  <si>
    <t xml:space="preserve">Dodge </t>
  </si>
  <si>
    <t>Hruska Memorial Public Library</t>
  </si>
  <si>
    <t>399 NORTH 5TH STREET</t>
  </si>
  <si>
    <t>John Rogers Memorial Library</t>
  </si>
  <si>
    <t>703 2ND STREET</t>
  </si>
  <si>
    <t>DODGE</t>
  </si>
  <si>
    <t xml:space="preserve">Madison </t>
  </si>
  <si>
    <t>Lied Randolph Public Library</t>
  </si>
  <si>
    <t>111 NORTH DOUGLAS</t>
  </si>
  <si>
    <t>RANDOLPH</t>
  </si>
  <si>
    <t>Lied Winside Public Library</t>
  </si>
  <si>
    <t>WINSIDE</t>
  </si>
  <si>
    <t>317 MAIN STREET</t>
  </si>
  <si>
    <t>STAPLETON</t>
  </si>
  <si>
    <t xml:space="preserve">Logan </t>
  </si>
  <si>
    <t xml:space="preserve">Antelope </t>
  </si>
  <si>
    <t>Louisville Public Library</t>
  </si>
  <si>
    <t>217 MAIN STREET</t>
  </si>
  <si>
    <t>LOUISVILLE</t>
  </si>
  <si>
    <t>Lyman Public Library</t>
  </si>
  <si>
    <t>313 JEFFERS STREET</t>
  </si>
  <si>
    <t>LYMAN</t>
  </si>
  <si>
    <t xml:space="preserve">Scotts Bluff </t>
  </si>
  <si>
    <t>Maxine White Sutherland Public Library</t>
  </si>
  <si>
    <t>900 2ND STREET</t>
  </si>
  <si>
    <t>SUTHERLAND</t>
  </si>
  <si>
    <t>Mead Public Library</t>
  </si>
  <si>
    <t>316 SOUTH VINE</t>
  </si>
  <si>
    <t>MEAD</t>
  </si>
  <si>
    <t>Meadow Grove Public Library</t>
  </si>
  <si>
    <t>205 MAIN STREET</t>
  </si>
  <si>
    <t>MEADOW GROVE</t>
  </si>
  <si>
    <t>Q13-03</t>
  </si>
  <si>
    <t>Milligan Public Library</t>
  </si>
  <si>
    <t>507 MAIN STREET</t>
  </si>
  <si>
    <t>MILLIGAN</t>
  </si>
  <si>
    <t xml:space="preserve">Fillmore </t>
  </si>
  <si>
    <t>309 MAIN STREET</t>
  </si>
  <si>
    <t>MINATARE</t>
  </si>
  <si>
    <t>Mitchell Public Library</t>
  </si>
  <si>
    <t>1449 CENTER AVENUE</t>
  </si>
  <si>
    <t>MITCHELL</t>
  </si>
  <si>
    <t>Morrill Public Library</t>
  </si>
  <si>
    <t>119 EAST WEBSTER STREET</t>
  </si>
  <si>
    <t>MORRILL</t>
  </si>
  <si>
    <t>MOUNT MICHAEL BENEDICTINE HIGH SCHOOL</t>
  </si>
  <si>
    <t>22520 MOUNT MICHAEL RD</t>
  </si>
  <si>
    <t>ELKHORN</t>
  </si>
  <si>
    <t>NEBRASKA CHRISTIAN SCHOOLS</t>
  </si>
  <si>
    <t>1847 INSKIP AVE</t>
  </si>
  <si>
    <t>CENTRAL CITY</t>
  </si>
  <si>
    <t xml:space="preserve">Merrick </t>
  </si>
  <si>
    <t>N11-01</t>
  </si>
  <si>
    <t>NEW HOPE CHRISTIAN SCHOOL</t>
  </si>
  <si>
    <t>610 S HIGH ST</t>
  </si>
  <si>
    <t>CAIRO</t>
  </si>
  <si>
    <t xml:space="preserve">Hall </t>
  </si>
  <si>
    <t>Niobrara Public Library</t>
  </si>
  <si>
    <t>25414 PARK AVENUE, SUITE 3</t>
  </si>
  <si>
    <t>NIOBRARA</t>
  </si>
  <si>
    <t>Ord Township Library</t>
  </si>
  <si>
    <t>1718 M STREET</t>
  </si>
  <si>
    <t>ORD</t>
  </si>
  <si>
    <t>P10-05</t>
  </si>
  <si>
    <t>Osceola Public Library</t>
  </si>
  <si>
    <t>131 NORTH MAIN</t>
  </si>
  <si>
    <t>OSCEOLA</t>
  </si>
  <si>
    <t xml:space="preserve">Polk </t>
  </si>
  <si>
    <t>D10-05</t>
  </si>
  <si>
    <t>Oshkosh Public Library</t>
  </si>
  <si>
    <t>307 WEST 1ST STREET</t>
  </si>
  <si>
    <t>OSHKOSH</t>
  </si>
  <si>
    <t xml:space="preserve">Garden </t>
  </si>
  <si>
    <t>Palisade Public Library</t>
  </si>
  <si>
    <t>124 NORTH MAIN STREET</t>
  </si>
  <si>
    <t>PALISADE</t>
  </si>
  <si>
    <t>Papillion Public Library</t>
  </si>
  <si>
    <t>222 NORTH JEFFERSON</t>
  </si>
  <si>
    <t>PAPILLION</t>
  </si>
  <si>
    <t>Paxton Public Library</t>
  </si>
  <si>
    <t>110 NORTH OAK STREET</t>
  </si>
  <si>
    <t>PAXTON</t>
  </si>
  <si>
    <t xml:space="preserve">Keith </t>
  </si>
  <si>
    <t>Petersburg Public Library</t>
  </si>
  <si>
    <t>103 SOUTH SECOND STREET</t>
  </si>
  <si>
    <t>PETERSBURG</t>
  </si>
  <si>
    <t>R8-01</t>
  </si>
  <si>
    <t>Pilger Public Library</t>
  </si>
  <si>
    <t>120 NORTH MAIN STREET</t>
  </si>
  <si>
    <t>PILGER</t>
  </si>
  <si>
    <t xml:space="preserve">Stanton </t>
  </si>
  <si>
    <t>PINE RIDGE JOB CORPS</t>
  </si>
  <si>
    <t>15710 HWY 385</t>
  </si>
  <si>
    <t>CHADRON</t>
  </si>
  <si>
    <t xml:space="preserve">Dawes </t>
  </si>
  <si>
    <t>N11-03</t>
  </si>
  <si>
    <t>PLATTE VALLEY ADVENTIST SCHOOL</t>
  </si>
  <si>
    <t>636 S SHADY BEND RD</t>
  </si>
  <si>
    <t>GRAND ISLAND</t>
  </si>
  <si>
    <t>Plattsmouth Public Library</t>
  </si>
  <si>
    <t>401 AVENUE A</t>
  </si>
  <si>
    <t>PLATTSMOUTH</t>
  </si>
  <si>
    <t>Plymouth Public Library</t>
  </si>
  <si>
    <t>103 NORTH JEFFERSON AVENUE</t>
  </si>
  <si>
    <t>PLYMOUTH</t>
  </si>
  <si>
    <t>P11-02</t>
  </si>
  <si>
    <t>Polk Public Library</t>
  </si>
  <si>
    <t>180 NORTH MAIN</t>
  </si>
  <si>
    <t>POLK</t>
  </si>
  <si>
    <t>Ponca Carnegie Library</t>
  </si>
  <si>
    <t>200 WEST SECOND STREET</t>
  </si>
  <si>
    <t>PONCA</t>
  </si>
  <si>
    <t>PRAIRIE HILL LEARNING CENTER</t>
  </si>
  <si>
    <t>17705 S 12TH ST</t>
  </si>
  <si>
    <t>ROCA</t>
  </si>
  <si>
    <t>Q10-02</t>
  </si>
  <si>
    <t>Rising City Community Library</t>
  </si>
  <si>
    <t>675 MAIN STREET</t>
  </si>
  <si>
    <t>RISING CITY</t>
  </si>
  <si>
    <t>Rushville Public Library</t>
  </si>
  <si>
    <t>207 SPRAGUE STREET</t>
  </si>
  <si>
    <t>RUSHVILLE</t>
  </si>
  <si>
    <t>Saint Edward Public Library</t>
  </si>
  <si>
    <t>302 BEAVER STREET</t>
  </si>
  <si>
    <t>ST. EDWARD</t>
  </si>
  <si>
    <t>Sargent Township Library</t>
  </si>
  <si>
    <t>SARGENT</t>
  </si>
  <si>
    <t>Scotia Public Library &amp; Heritage Center</t>
  </si>
  <si>
    <t>110 S. MAIN</t>
  </si>
  <si>
    <t>SCOTIA</t>
  </si>
  <si>
    <t xml:space="preserve">Greeley </t>
  </si>
  <si>
    <t>Shelton Public Library</t>
  </si>
  <si>
    <t>313 C STREET</t>
  </si>
  <si>
    <t>SHELTON</t>
  </si>
  <si>
    <t>Silver Creek Township Library</t>
  </si>
  <si>
    <t>309 VINE STREET</t>
  </si>
  <si>
    <t>SILVER CREEK</t>
  </si>
  <si>
    <t>Spalding Public Library</t>
  </si>
  <si>
    <t>159 WEST SAINT JOSEPH STREET</t>
  </si>
  <si>
    <t>SPALDING</t>
  </si>
  <si>
    <t>Springfield Memorial Library</t>
  </si>
  <si>
    <t>665 MAIN STREET</t>
  </si>
  <si>
    <t>SPRINGFIELD</t>
  </si>
  <si>
    <t>ST MARY ELEMENTARY SCHOOL</t>
  </si>
  <si>
    <t>903 W MISSION AVE</t>
  </si>
  <si>
    <t xml:space="preserve">Pierce </t>
  </si>
  <si>
    <t>ST PAUL LUTHERAN SCHOOL</t>
  </si>
  <si>
    <t>8951 COUNTY ROAD 9</t>
  </si>
  <si>
    <t>ARLINGTON</t>
  </si>
  <si>
    <t xml:space="preserve">Washington </t>
  </si>
  <si>
    <t>ST PAULS LUTHERAN SCHOOL</t>
  </si>
  <si>
    <t>108 E HWY 4</t>
  </si>
  <si>
    <t>Sterling Public Library</t>
  </si>
  <si>
    <t>150 BROADWAY STREET</t>
  </si>
  <si>
    <t>STERLING</t>
  </si>
  <si>
    <t xml:space="preserve">Johnson </t>
  </si>
  <si>
    <t>Stratton Public Library</t>
  </si>
  <si>
    <t>411 BAILEY ST. SUITE 2</t>
  </si>
  <si>
    <t>STRATTON</t>
  </si>
  <si>
    <t>Struckman-Baatz Memorial Library</t>
  </si>
  <si>
    <t>106 SOUTH WEST AVENUE</t>
  </si>
  <si>
    <t>WESTERN</t>
  </si>
  <si>
    <t>Tecumseh Public Library</t>
  </si>
  <si>
    <t>170 BRANCH STREET</t>
  </si>
  <si>
    <t>TECUMSEH</t>
  </si>
  <si>
    <t>Trenton Public Library</t>
  </si>
  <si>
    <t>406 MAIN STREET</t>
  </si>
  <si>
    <t>TRENTON</t>
  </si>
  <si>
    <t>TRINITY LUTHERAN SCHOOL</t>
  </si>
  <si>
    <t>212 W FOURTH ST</t>
  </si>
  <si>
    <t>HOSKINS</t>
  </si>
  <si>
    <t>UTA HALEE ACADEMY PROGRAM</t>
  </si>
  <si>
    <t>10625 CALHOUN ROAD</t>
  </si>
  <si>
    <t>R10-02</t>
  </si>
  <si>
    <t>Valparaiso Public Library</t>
  </si>
  <si>
    <t>300 WEST 2ND</t>
  </si>
  <si>
    <t>VALPARAISO</t>
  </si>
  <si>
    <t>Virgil Biegert Public Library</t>
  </si>
  <si>
    <t>214 NORTH MARKET STREET</t>
  </si>
  <si>
    <t>SHICKLEY</t>
  </si>
  <si>
    <t>Wahoo Public Library</t>
  </si>
  <si>
    <t>637 NORTH MAPLE STREET</t>
  </si>
  <si>
    <t>WAHOO</t>
  </si>
  <si>
    <t>R8-02</t>
  </si>
  <si>
    <t>Walthill Public Library</t>
  </si>
  <si>
    <t>323 MAIN STREET</t>
  </si>
  <si>
    <t>WALTHILL</t>
  </si>
  <si>
    <t xml:space="preserve">Thurston </t>
  </si>
  <si>
    <t>WEST CATHOLIC ELEMENTARY SCHOOL</t>
  </si>
  <si>
    <t>303 OMAHA ST</t>
  </si>
  <si>
    <t>FORDYCE</t>
  </si>
  <si>
    <t>Wisner Public Library</t>
  </si>
  <si>
    <t>1015 AVENUE E</t>
  </si>
  <si>
    <t>WISNER</t>
  </si>
  <si>
    <t xml:space="preserve">Cuming </t>
  </si>
  <si>
    <t>S10-02</t>
  </si>
  <si>
    <t>Yutan Public Library</t>
  </si>
  <si>
    <t>410 1ST ST.</t>
  </si>
  <si>
    <t>YUTAN</t>
  </si>
  <si>
    <t>ZION LUTHERAN SCHOOL</t>
  </si>
  <si>
    <t>520 E MAIN ST</t>
  </si>
  <si>
    <t>PIERCE</t>
  </si>
  <si>
    <t>Q10-01</t>
  </si>
  <si>
    <t>Abie Volunteer Fire Department</t>
  </si>
  <si>
    <t>305 2nd Street</t>
  </si>
  <si>
    <t>Abie</t>
  </si>
  <si>
    <t>ADAMS PRIMARY CARE</t>
  </si>
  <si>
    <t>620 Main St STE A</t>
  </si>
  <si>
    <t>Adams</t>
  </si>
  <si>
    <t xml:space="preserve">Gage </t>
  </si>
  <si>
    <t>Aging Office of Western Nebraska - Banner County School</t>
  </si>
  <si>
    <t>PO Box 5</t>
  </si>
  <si>
    <t>Harrisburg</t>
  </si>
  <si>
    <t xml:space="preserve">Banner </t>
  </si>
  <si>
    <t>Aging Office of Western Nebraska - Bayard Senior Center</t>
  </si>
  <si>
    <t>511 Main</t>
  </si>
  <si>
    <t>Bayard</t>
  </si>
  <si>
    <t>Aging Office of Western Nebraska - Chappell Nutrition Site</t>
  </si>
  <si>
    <t>245 Matlock</t>
  </si>
  <si>
    <t>Chappell</t>
  </si>
  <si>
    <t>D10-04</t>
  </si>
  <si>
    <t>Aging Office of Western Nebraska - Friendship Senior Center</t>
  </si>
  <si>
    <t>107 South Oak</t>
  </si>
  <si>
    <t>Kimball</t>
  </si>
  <si>
    <t xml:space="preserve">Kimball </t>
  </si>
  <si>
    <t>Aging Office of Western Nebraska - Hay Springs Senior Center</t>
  </si>
  <si>
    <t>125 N Main Street</t>
  </si>
  <si>
    <t>Hay Springs</t>
  </si>
  <si>
    <t>Aging Office of Western Nebraska - Lewellen Tiger Den</t>
  </si>
  <si>
    <t>504 West Hwy 26</t>
  </si>
  <si>
    <t>Lewellen</t>
  </si>
  <si>
    <t>Aging Office of Western Nebraska - Mitchell Senior Center</t>
  </si>
  <si>
    <t>1257 Center Ave</t>
  </si>
  <si>
    <t>Mitchell</t>
  </si>
  <si>
    <t>Aging Office of Western Nebraska - Oshkosh Senior Center</t>
  </si>
  <si>
    <t>303 Main Street</t>
  </si>
  <si>
    <t>Oshkosh</t>
  </si>
  <si>
    <t>Aging Office of Western Nebraska - Senior Citizens Community Center</t>
  </si>
  <si>
    <t>251 Pine Street</t>
  </si>
  <si>
    <t>Chadron</t>
  </si>
  <si>
    <t>D7-03</t>
  </si>
  <si>
    <t>Aging Office of Western Nebraska - Sunshine Senior Center - Harrison</t>
  </si>
  <si>
    <t>Highway 20</t>
  </si>
  <si>
    <t>Harrison</t>
  </si>
  <si>
    <t xml:space="preserve">Sioux </t>
  </si>
  <si>
    <t>Aging Partners - Bennet Senior Center, American Legion Hall</t>
  </si>
  <si>
    <t>970 Monroe Street</t>
  </si>
  <si>
    <t>Bennet</t>
  </si>
  <si>
    <t>Aging Partners - Polk Senior Center</t>
  </si>
  <si>
    <t>230 N Main Street</t>
  </si>
  <si>
    <t>Polk</t>
  </si>
  <si>
    <t>Aging Partners - Seward LIED Senior Center</t>
  </si>
  <si>
    <t>1010 Manor Dr. West</t>
  </si>
  <si>
    <t>Seward</t>
  </si>
  <si>
    <t>Aging Partners - Shelby Senior Center</t>
  </si>
  <si>
    <t>230 N Walnut Street</t>
  </si>
  <si>
    <t>Shelby</t>
  </si>
  <si>
    <t>ALBION</t>
  </si>
  <si>
    <t>Albion Volunteer Fire Department</t>
  </si>
  <si>
    <t>216 South 5th Street</t>
  </si>
  <si>
    <t>Albion</t>
  </si>
  <si>
    <t>Alda Volunteer Fire Department Station 1 Headquarters</t>
  </si>
  <si>
    <t>100 South Apollo Street</t>
  </si>
  <si>
    <t>Alda</t>
  </si>
  <si>
    <t>Allen Fire Station</t>
  </si>
  <si>
    <t>201 Harrison Street</t>
  </si>
  <si>
    <t>Allen</t>
  </si>
  <si>
    <t>ALPINE VILLAGE RETIREMENT CENTER</t>
  </si>
  <si>
    <t>706 James St</t>
  </si>
  <si>
    <t>Verdigre</t>
  </si>
  <si>
    <t>Alvo Fire Department</t>
  </si>
  <si>
    <t>135 Main Street</t>
  </si>
  <si>
    <t>Alvo</t>
  </si>
  <si>
    <t>American Job Center - Omaha</t>
  </si>
  <si>
    <t>5752 Ames Avenue</t>
  </si>
  <si>
    <t>Omaha</t>
  </si>
  <si>
    <t>AMH CLEARWATER CLINIC</t>
  </si>
  <si>
    <t>308 Nevada St</t>
  </si>
  <si>
    <t>Clearwater</t>
  </si>
  <si>
    <t>M11-01</t>
  </si>
  <si>
    <t>Amherst Volunteer Fire Department</t>
  </si>
  <si>
    <t>302 S Ash St</t>
  </si>
  <si>
    <t>Amherst</t>
  </si>
  <si>
    <t>ANNIE JEFFREY MEMORIAL COUNTY HEALTH CENTER</t>
  </si>
  <si>
    <t>PO BOX 428</t>
  </si>
  <si>
    <t>Osceola</t>
  </si>
  <si>
    <t>Anselmo Volunteer Fire Department</t>
  </si>
  <si>
    <t>202 East Foster Avenue</t>
  </si>
  <si>
    <t>Anselmo</t>
  </si>
  <si>
    <t>ARBOR CARE CENTERS-FULLERTON LLC</t>
  </si>
  <si>
    <t>202 N Esther St</t>
  </si>
  <si>
    <t>Fullerton</t>
  </si>
  <si>
    <t>ARBOR CARE CENTERS-HARTINGTON LLC</t>
  </si>
  <si>
    <t>401 W Darlene St</t>
  </si>
  <si>
    <t>Hartington</t>
  </si>
  <si>
    <t>N10-01</t>
  </si>
  <si>
    <t>ARBOR CARE CENTERS-ORD, LLC</t>
  </si>
  <si>
    <t>220 S 26th St</t>
  </si>
  <si>
    <t>Ord</t>
  </si>
  <si>
    <t>ARBOR CARE CENTERS-TEKAMAH LLC</t>
  </si>
  <si>
    <t>823 M St</t>
  </si>
  <si>
    <t>Tekamah</t>
  </si>
  <si>
    <t xml:space="preserve">Burt </t>
  </si>
  <si>
    <t>ARNOLD MEDICAL CLINIC</t>
  </si>
  <si>
    <t>104 N Broadway St</t>
  </si>
  <si>
    <t>Arnold</t>
  </si>
  <si>
    <t>205 Fir Street</t>
  </si>
  <si>
    <t>Arthur</t>
  </si>
  <si>
    <t xml:space="preserve">Arthur </t>
  </si>
  <si>
    <t>Arthur County Rural Fire District</t>
  </si>
  <si>
    <t>404 Fir Street</t>
  </si>
  <si>
    <t>AVERA MEDICAL GROUP BUTTE</t>
  </si>
  <si>
    <t>730 Wilson St</t>
  </si>
  <si>
    <t>Butte</t>
  </si>
  <si>
    <t>AVERA MEDICAL GROUP CROFTON</t>
  </si>
  <si>
    <t>203 W Main St</t>
  </si>
  <si>
    <t>Crofton</t>
  </si>
  <si>
    <t>AVERA MEDICAL GROUP HARTINGTON</t>
  </si>
  <si>
    <t>405 W Darlene St</t>
  </si>
  <si>
    <t>AVERA MEDICAL GROUP NIOBRARA</t>
  </si>
  <si>
    <t>25410 Park Ave APT E</t>
  </si>
  <si>
    <t>Niobrara</t>
  </si>
  <si>
    <t>AVERA MEDICAL GROUP PIERCE</t>
  </si>
  <si>
    <t>503 N 6th St</t>
  </si>
  <si>
    <t>Pierce</t>
  </si>
  <si>
    <t>AVERA MEDICAL GROUP VERDIGRE</t>
  </si>
  <si>
    <t>401 James St</t>
  </si>
  <si>
    <t>Avoca Volunteer Fire Department</t>
  </si>
  <si>
    <t>211 Polar Street</t>
  </si>
  <si>
    <t>Avoca</t>
  </si>
  <si>
    <t>Axtell Volunteer Fire and Rescue</t>
  </si>
  <si>
    <t>202 East 6th Street</t>
  </si>
  <si>
    <t>Axtell</t>
  </si>
  <si>
    <t>BANCROFT MEDICAL CLINIC</t>
  </si>
  <si>
    <t>219 Main St</t>
  </si>
  <si>
    <t>Bancroft</t>
  </si>
  <si>
    <t>Bancroft Rural Volunteer Fire and Rescue</t>
  </si>
  <si>
    <t>401 Main Street</t>
  </si>
  <si>
    <t>206 State Street</t>
  </si>
  <si>
    <t>Banner County Volunteer Fire Department</t>
  </si>
  <si>
    <t>300 Pennsylvania Ave</t>
  </si>
  <si>
    <t>Bartlett Volunteer Fire Department</t>
  </si>
  <si>
    <t>400 Main Street</t>
  </si>
  <si>
    <t>Bartlett</t>
  </si>
  <si>
    <t xml:space="preserve">Wheeler </t>
  </si>
  <si>
    <t>Bassett Housing Authority</t>
  </si>
  <si>
    <t>400 Panzer St</t>
  </si>
  <si>
    <t>Bassett</t>
  </si>
  <si>
    <t xml:space="preserve">Rock </t>
  </si>
  <si>
    <t>Bassett Volunteer Fire Department</t>
  </si>
  <si>
    <t>103 East Buchanan Street</t>
  </si>
  <si>
    <t>Bayard Fire and Rescue</t>
  </si>
  <si>
    <t>544 Main Street</t>
  </si>
  <si>
    <t>BAYARD POLICE DEPARTMENT</t>
  </si>
  <si>
    <t>337 MAIN STREET</t>
  </si>
  <si>
    <t>BAYARD</t>
  </si>
  <si>
    <t>Beaver Crossing Volunteer Fire Department</t>
  </si>
  <si>
    <t>801 Dimery Avenue</t>
  </si>
  <si>
    <t>Beaver Crossing</t>
  </si>
  <si>
    <t>Beaver Valley Rural Fire District Danbury</t>
  </si>
  <si>
    <t>107 Grandville Avenue</t>
  </si>
  <si>
    <t>Danbury</t>
  </si>
  <si>
    <t xml:space="preserve">Red Willow </t>
  </si>
  <si>
    <t>Beaver Valley Rural Fire District Lebanon</t>
  </si>
  <si>
    <t>430 South Gregory Avenue</t>
  </si>
  <si>
    <t>Lebanon</t>
  </si>
  <si>
    <t>Bee Volunteer Fire Department</t>
  </si>
  <si>
    <t>200 Elm Street</t>
  </si>
  <si>
    <t>Bee</t>
  </si>
  <si>
    <t>Belden Volunteer Fire Department</t>
  </si>
  <si>
    <t>207 Nebraska Street</t>
  </si>
  <si>
    <t>Belden</t>
  </si>
  <si>
    <t>Bellevue Housing Authority</t>
  </si>
  <si>
    <t>8214 Armstrong Cir</t>
  </si>
  <si>
    <t>Bellevue</t>
  </si>
  <si>
    <t>BELLEVUE POLICE DEPARTMENT</t>
  </si>
  <si>
    <t>2207 WASHINGTON STREET</t>
  </si>
  <si>
    <t>Bellwood Volunteer Fire Department</t>
  </si>
  <si>
    <t>757 41 Road</t>
  </si>
  <si>
    <t>Bellwood</t>
  </si>
  <si>
    <t>Q13-01</t>
  </si>
  <si>
    <t>Belvidere Rural Fire Department</t>
  </si>
  <si>
    <t>C Street</t>
  </si>
  <si>
    <t>Belvidere</t>
  </si>
  <si>
    <t>P11-01</t>
  </si>
  <si>
    <t>Benedict Volunteer Fire Department</t>
  </si>
  <si>
    <t>401 Elmer Avenue</t>
  </si>
  <si>
    <t>Benedict</t>
  </si>
  <si>
    <t xml:space="preserve">York </t>
  </si>
  <si>
    <t>Benekelman Housing Authority</t>
  </si>
  <si>
    <t>100 Rainbow Fountain Park</t>
  </si>
  <si>
    <t>Benkelman</t>
  </si>
  <si>
    <t xml:space="preserve">Dundy </t>
  </si>
  <si>
    <t>Benkelman Volunteer Fire Department</t>
  </si>
  <si>
    <t>126 West 7th Avenue</t>
  </si>
  <si>
    <t>Bennet Fire and Rescue</t>
  </si>
  <si>
    <t>480 Fir Street</t>
  </si>
  <si>
    <t>BENNINGTON POLICE DEPARTMENT</t>
  </si>
  <si>
    <t>11402 NORTH 156TH STREET</t>
  </si>
  <si>
    <t>L12-01</t>
  </si>
  <si>
    <t>Bertrand City and Rural Fire Department</t>
  </si>
  <si>
    <t>516 Minor Avenue</t>
  </si>
  <si>
    <t>Bertrand</t>
  </si>
  <si>
    <t>BERTRAND NURSING HOME</t>
  </si>
  <si>
    <t>100 Minor Ave</t>
  </si>
  <si>
    <t>Big Springs Volunteer Fire and Rescue</t>
  </si>
  <si>
    <t>100 East 3rd Street</t>
  </si>
  <si>
    <t>Big Springs</t>
  </si>
  <si>
    <t>145 Lincoln Avenue</t>
  </si>
  <si>
    <t>Brewster</t>
  </si>
  <si>
    <t xml:space="preserve">Blaine </t>
  </si>
  <si>
    <t>Blue Rivers Area Agency on Aging - Douglas Senior Center/ Community Center</t>
  </si>
  <si>
    <t>200 Main Street</t>
  </si>
  <si>
    <t>Douglas</t>
  </si>
  <si>
    <t xml:space="preserve">Otoe </t>
  </si>
  <si>
    <t>Blue Rivers Area Agency on Aging - Plymouth Meal Program</t>
  </si>
  <si>
    <t>313 Main St.</t>
  </si>
  <si>
    <t>Plymouth</t>
  </si>
  <si>
    <t>Blue Rivers Area Agency on Aging - Table Rock Senior Center</t>
  </si>
  <si>
    <t>402 Luzerne Street</t>
  </si>
  <si>
    <t>Table Rock</t>
  </si>
  <si>
    <t>Blue Rivers Area Agency on Aging - Wymore Senior Center</t>
  </si>
  <si>
    <t>118 E. D St.</t>
  </si>
  <si>
    <t>Wymore</t>
  </si>
  <si>
    <t>O9-07</t>
  </si>
  <si>
    <t>BOONE COUNTY HEALTH CENTER</t>
  </si>
  <si>
    <t>PO BOX 151</t>
  </si>
  <si>
    <t>BOONE COUNTY SHERIFFS OFFICE / BOONE COUNTY JAIL</t>
  </si>
  <si>
    <t>217 SOUTH 5TH STREET</t>
  </si>
  <si>
    <t>401 Thayer Street Northeast</t>
  </si>
  <si>
    <t>BOYS TOWN NATIONAL RESEARCH HOSPITAL</t>
  </si>
  <si>
    <t>14000 Boys Town Hospital Rd</t>
  </si>
  <si>
    <t>Boys Town</t>
  </si>
  <si>
    <t>Brady Volunteer Fire and Rescue</t>
  </si>
  <si>
    <t>207 East Commercial Street</t>
  </si>
  <si>
    <t>Brady</t>
  </si>
  <si>
    <t>Brainard Volunteer Fire Department</t>
  </si>
  <si>
    <t>111 East Washington Street</t>
  </si>
  <si>
    <t>Brainard</t>
  </si>
  <si>
    <t>Brewster Rural Fire District</t>
  </si>
  <si>
    <t>Barton Avenue</t>
  </si>
  <si>
    <t>D10-01</t>
  </si>
  <si>
    <t>Bridgeport Rural Fire District 1</t>
  </si>
  <si>
    <t>1621 South Main Street</t>
  </si>
  <si>
    <t>Bridgeport</t>
  </si>
  <si>
    <t>Bristow Volunteer Fire Department</t>
  </si>
  <si>
    <t>204 Prairie Avenue</t>
  </si>
  <si>
    <t>Bristow</t>
  </si>
  <si>
    <t>Broadwater Volunteer Fire Department</t>
  </si>
  <si>
    <t>148 Starr Street</t>
  </si>
  <si>
    <t>Broadwater</t>
  </si>
  <si>
    <t>O10-01</t>
  </si>
  <si>
    <t>BROOKEFIELD PARK</t>
  </si>
  <si>
    <t>1405 Heritage Dr</t>
  </si>
  <si>
    <t>Saint Paul</t>
  </si>
  <si>
    <t xml:space="preserve">Howard </t>
  </si>
  <si>
    <t>BROOKESTONE GARDENS</t>
  </si>
  <si>
    <t>2615 W 11th St</t>
  </si>
  <si>
    <t>Kearney</t>
  </si>
  <si>
    <t>BROOKESTONE MEADOWS REHABILITATION AND CARE CENTER</t>
  </si>
  <si>
    <t>600 Brookstone Meadows Plz</t>
  </si>
  <si>
    <t>Elkhorn</t>
  </si>
  <si>
    <t>Brule Volunteer Fire Department</t>
  </si>
  <si>
    <t>519 East 3rd Street</t>
  </si>
  <si>
    <t>Brule</t>
  </si>
  <si>
    <t>BRUNING MEDICAL CLINIC</t>
  </si>
  <si>
    <t>108 S Fillmore St</t>
  </si>
  <si>
    <t>Bruning</t>
  </si>
  <si>
    <t>Bruning Volunteer Fire and Rescue</t>
  </si>
  <si>
    <t>141 East Voss Street</t>
  </si>
  <si>
    <t>Bruno Volunteer Fire Department</t>
  </si>
  <si>
    <t>2111 37th Road</t>
  </si>
  <si>
    <t>Bruno</t>
  </si>
  <si>
    <t>Burchard Volunteer Fire Department</t>
  </si>
  <si>
    <t>301 2nd Street</t>
  </si>
  <si>
    <t>Burchard</t>
  </si>
  <si>
    <t>S10-03</t>
  </si>
  <si>
    <t>BURLINGTON NORTHERN SANTA FE RAILROAD POLICE</t>
  </si>
  <si>
    <t>4302 GIBSON ROAD</t>
  </si>
  <si>
    <t>BURWELL FAMILY PRACTICE CLINIC</t>
  </si>
  <si>
    <t>PO BOX 906</t>
  </si>
  <si>
    <t>Burwell</t>
  </si>
  <si>
    <t>Bushnell Volunteer Fire Department</t>
  </si>
  <si>
    <t>312 Birch Street</t>
  </si>
  <si>
    <t>Bushnell</t>
  </si>
  <si>
    <t>Butte Fire Department</t>
  </si>
  <si>
    <t>611 Wilson Street</t>
  </si>
  <si>
    <t>BUTTE SENIOR LIVING</t>
  </si>
  <si>
    <t>210 Broadway St</t>
  </si>
  <si>
    <t>Cairo Housing Authority</t>
  </si>
  <si>
    <t>420 S High St</t>
  </si>
  <si>
    <t>Cairo</t>
  </si>
  <si>
    <t>Cairo Volunteer Fire and Rescue</t>
  </si>
  <si>
    <t>406 South High Street</t>
  </si>
  <si>
    <t>CALLAWAY DISTRICT HOSPITAL</t>
  </si>
  <si>
    <t>PO BOX 100</t>
  </si>
  <si>
    <t>Callaway</t>
  </si>
  <si>
    <t>CALLAWAY MEDICAL CLINIC</t>
  </si>
  <si>
    <t>213 E Kimball St</t>
  </si>
  <si>
    <t>Callaway Rural Fire Department</t>
  </si>
  <si>
    <t>112 Kimball Street</t>
  </si>
  <si>
    <t>CARL T CURTIS HEALTH EDUCATION CENTER NURSING HOME</t>
  </si>
  <si>
    <t>100 Indian Hills Dr</t>
  </si>
  <si>
    <t>Macy</t>
  </si>
  <si>
    <t>Carleton Volunteer Fire and Rescue</t>
  </si>
  <si>
    <t>311 3rd Street</t>
  </si>
  <si>
    <t>Carleton</t>
  </si>
  <si>
    <t>Cedar County Courthouse</t>
  </si>
  <si>
    <t>101 South Broadway Avenue</t>
  </si>
  <si>
    <t>CEDAR COUNTY SHERIFFS OFFICE / CEDAR COUNTY JAIL</t>
  </si>
  <si>
    <t>101 SOUTH BROADWAY STREET</t>
  </si>
  <si>
    <t>P10-02</t>
  </si>
  <si>
    <t>CENTRAL CITY MEDICAL CLINIC</t>
  </si>
  <si>
    <t>2802 28th St</t>
  </si>
  <si>
    <t>Central City</t>
  </si>
  <si>
    <t>N10-02</t>
  </si>
  <si>
    <t>Central Nebraska Community Action Partnership</t>
  </si>
  <si>
    <t>626 N St</t>
  </si>
  <si>
    <t>Loup City</t>
  </si>
  <si>
    <t>CENTRAL PLAINS HOSPICE</t>
  </si>
  <si>
    <t>835 Meridian Ave</t>
  </si>
  <si>
    <t>Cozad</t>
  </si>
  <si>
    <t>D7-04</t>
  </si>
  <si>
    <t>825 Centennial Dr</t>
  </si>
  <si>
    <t>Chadron Volunteer Fire Department</t>
  </si>
  <si>
    <t>302 West 3rd Street</t>
  </si>
  <si>
    <t>Chambers Volunteer Fire and Rescue</t>
  </si>
  <si>
    <t>709 East Main Street</t>
  </si>
  <si>
    <t>Chambers</t>
  </si>
  <si>
    <t>Chappell Housing Authority</t>
  </si>
  <si>
    <t>702 Hayward Ave</t>
  </si>
  <si>
    <t>CHARLES DREW HEALTH CENTER AT ST RICHARDS</t>
  </si>
  <si>
    <t>4320 Fort St</t>
  </si>
  <si>
    <t>CHARLES DREW HEALTH CENTER INC</t>
  </si>
  <si>
    <t>3600 N 24th St</t>
  </si>
  <si>
    <t>5100 Florence Blvd</t>
  </si>
  <si>
    <t>CHASE COUNTY CLINIC</t>
  </si>
  <si>
    <t>308 N Tecumseh</t>
  </si>
  <si>
    <t>Wauneta</t>
  </si>
  <si>
    <t xml:space="preserve">Chase </t>
  </si>
  <si>
    <t>CHASE COUNTY COMMUNITY HOSPITAL</t>
  </si>
  <si>
    <t>PO BOX 819</t>
  </si>
  <si>
    <t>Imperial</t>
  </si>
  <si>
    <t>CHI HEALTH CLINIC SCHUYLER</t>
  </si>
  <si>
    <t>1721 Colfax St</t>
  </si>
  <si>
    <t>Schuyler</t>
  </si>
  <si>
    <t>7500 Mercy Rd</t>
  </si>
  <si>
    <t>CHI HEALTH LAKESIDE</t>
  </si>
  <si>
    <t>16901 Lakeside Hills Ct</t>
  </si>
  <si>
    <t>CHI HEALTH SCHUYLER</t>
  </si>
  <si>
    <t>104 W 17th St</t>
  </si>
  <si>
    <t>CHIMNEY ROCK MEDICAL CENTER</t>
  </si>
  <si>
    <t>320 Main St</t>
  </si>
  <si>
    <t>CHIMNEY ROCK VILLA</t>
  </si>
  <si>
    <t>106 E 13th St</t>
  </si>
  <si>
    <t>K13-03</t>
  </si>
  <si>
    <t>CHRISTIAN HOMES HEALTH CARE CENTER</t>
  </si>
  <si>
    <t>1923 W 4th Ave</t>
  </si>
  <si>
    <t>Holdrege</t>
  </si>
  <si>
    <t>CLARKS POLICE DEPARTMENT</t>
  </si>
  <si>
    <t>106 EAST AMITY STREET</t>
  </si>
  <si>
    <t>CLARKS</t>
  </si>
  <si>
    <t>Clarks Volunteer Fire Department</t>
  </si>
  <si>
    <t>209 North Green Street</t>
  </si>
  <si>
    <t>Clarks</t>
  </si>
  <si>
    <t>Clatonia Suburban Fire Department</t>
  </si>
  <si>
    <t>255 Washington Street</t>
  </si>
  <si>
    <t>Clatonia</t>
  </si>
  <si>
    <t>Clearwater Volunteer Fire Department</t>
  </si>
  <si>
    <t>624 Main Street</t>
  </si>
  <si>
    <t>CLOVERLODGE CARE CENTER</t>
  </si>
  <si>
    <t>301 N 13th St</t>
  </si>
  <si>
    <t>Saint Edward</t>
  </si>
  <si>
    <t>Cody Volunteer Fire Department</t>
  </si>
  <si>
    <t>109 North Walnut Street</t>
  </si>
  <si>
    <t>Cody</t>
  </si>
  <si>
    <t xml:space="preserve">Cherry </t>
  </si>
  <si>
    <t>Coleridge Housing Authority</t>
  </si>
  <si>
    <t>106 E Douglas St</t>
  </si>
  <si>
    <t>Coleridge</t>
  </si>
  <si>
    <t>COLERIDGE POLICE DEPARTMENT</t>
  </si>
  <si>
    <t>111 SOUTH MAIN STREET</t>
  </si>
  <si>
    <t>COLERIDGE</t>
  </si>
  <si>
    <t>Coleridge Volunteer Fire Department</t>
  </si>
  <si>
    <t>217 East Broadway Street</t>
  </si>
  <si>
    <t>411 East 11th Street</t>
  </si>
  <si>
    <t>Colon Volunteer Fire Department</t>
  </si>
  <si>
    <t>124 Spruce Street</t>
  </si>
  <si>
    <t>Colon</t>
  </si>
  <si>
    <t>COLONIAL ACRES NURSING HOME</t>
  </si>
  <si>
    <t>1043 10th St</t>
  </si>
  <si>
    <t>Humboldt</t>
  </si>
  <si>
    <t>COLONIAL MANOR OF RANDOLPH</t>
  </si>
  <si>
    <t>811 S Main St</t>
  </si>
  <si>
    <t>Randolph</t>
  </si>
  <si>
    <t>COMMUNITY HEALTH CARE &amp; HOSPICE</t>
  </si>
  <si>
    <t>711 E 11th St STE A</t>
  </si>
  <si>
    <t>McCook</t>
  </si>
  <si>
    <t>COMMUNITY PHYSICIAN'S CLINIC</t>
  </si>
  <si>
    <t>100 N 7th St</t>
  </si>
  <si>
    <t>COMPASSIONATE CARE HOSPICE</t>
  </si>
  <si>
    <t>6818 Grover St STE 101</t>
  </si>
  <si>
    <t>Concord Volunteer Fire Department</t>
  </si>
  <si>
    <t>208 Lincoln Street</t>
  </si>
  <si>
    <t>Concord</t>
  </si>
  <si>
    <t>Q12-02</t>
  </si>
  <si>
    <t>Cordova Volunteer Fire Department</t>
  </si>
  <si>
    <t>325 Hector Street</t>
  </si>
  <si>
    <t>Cordova</t>
  </si>
  <si>
    <t>COTTONWOOD RURAL HEALTH CLINIC</t>
  </si>
  <si>
    <t>3519 Highway 32</t>
  </si>
  <si>
    <t>229 East 8th Street</t>
  </si>
  <si>
    <t>Craig Fire and Rescue Association</t>
  </si>
  <si>
    <t>333 South Main Street</t>
  </si>
  <si>
    <t>Craig</t>
  </si>
  <si>
    <t>CREST VIEW CARE CENTER</t>
  </si>
  <si>
    <t>420 Gordon Ave</t>
  </si>
  <si>
    <t>CRESTVIEW VILLAGE APARTMENTS</t>
  </si>
  <si>
    <t>7242 EDNA CT</t>
  </si>
  <si>
    <t>LA VISTA</t>
  </si>
  <si>
    <t>CRETE AREA MEDICAL CENTER</t>
  </si>
  <si>
    <t>2910 Betten Dr</t>
  </si>
  <si>
    <t>Crete</t>
  </si>
  <si>
    <t>PO BOX 220</t>
  </si>
  <si>
    <t>CROFTON POLICE DEPARTMENT</t>
  </si>
  <si>
    <t>1210 WEST 2ND STREET</t>
  </si>
  <si>
    <t>Crofton Volunteer Fire Department</t>
  </si>
  <si>
    <t>West Iowa Street</t>
  </si>
  <si>
    <t>Crookston Fire Department Satellite Station</t>
  </si>
  <si>
    <t>Main Street</t>
  </si>
  <si>
    <t>Crookston</t>
  </si>
  <si>
    <t>Culbertson Fire Department</t>
  </si>
  <si>
    <t>411 Taylor Avenue</t>
  </si>
  <si>
    <t>Culbertson</t>
  </si>
  <si>
    <t>Curtis City Housing Authority</t>
  </si>
  <si>
    <t>501 Crook Ave</t>
  </si>
  <si>
    <t>Curtis</t>
  </si>
  <si>
    <t>CURTIS MEDICAL CENTER</t>
  </si>
  <si>
    <t>302 E 6th St</t>
  </si>
  <si>
    <t>Curtis Volunteer Fire Department</t>
  </si>
  <si>
    <t>111 West 1st Street</t>
  </si>
  <si>
    <t>1601 Broadway Street</t>
  </si>
  <si>
    <t>Dakota City</t>
  </si>
  <si>
    <t>Dakota Covington Rural Fire District</t>
  </si>
  <si>
    <t>1516 Myrtle Street</t>
  </si>
  <si>
    <t>Dalton Volunteer Fire Department</t>
  </si>
  <si>
    <t>404 Broad Street</t>
  </si>
  <si>
    <t>Dalton</t>
  </si>
  <si>
    <t>451 Main Street</t>
  </si>
  <si>
    <t>Daykin Volunteer Fire and Rescue</t>
  </si>
  <si>
    <t>312 Jefferson Street</t>
  </si>
  <si>
    <t>Daykin</t>
  </si>
  <si>
    <t>DECATUR POLICE DEPARTMENT</t>
  </si>
  <si>
    <t>913 SOUTH BROADWAY</t>
  </si>
  <si>
    <t>DECATUR</t>
  </si>
  <si>
    <t>Decatur Rural Volunteer Fire and Rescue</t>
  </si>
  <si>
    <t>1012 South Broadway</t>
  </si>
  <si>
    <t>Decatur</t>
  </si>
  <si>
    <t>Deshler Housing Authority</t>
  </si>
  <si>
    <t>313 E Willard Ave</t>
  </si>
  <si>
    <t>Deshler</t>
  </si>
  <si>
    <t>718 3rd Street</t>
  </si>
  <si>
    <t>Diller Rural Fire and Rescue</t>
  </si>
  <si>
    <t>503 Commercial Street</t>
  </si>
  <si>
    <t>Diller</t>
  </si>
  <si>
    <t>Dix Fire Department</t>
  </si>
  <si>
    <t>300 Crownover Street</t>
  </si>
  <si>
    <t>Dix</t>
  </si>
  <si>
    <t>302 3rd Street</t>
  </si>
  <si>
    <t>Ponca</t>
  </si>
  <si>
    <t>DIXON COUNTY SHERIFFS DEPARTMENT SUBSTATION - WAKEFIELD</t>
  </si>
  <si>
    <t>407 MAIN STREET</t>
  </si>
  <si>
    <t>Dixon Volunteer Fire and Rescue</t>
  </si>
  <si>
    <t>105 1st Street</t>
  </si>
  <si>
    <t>Dixon</t>
  </si>
  <si>
    <t>DOUGLAS COUNTY SHERIFFS OFFICE</t>
  </si>
  <si>
    <t>3601 NORTH 156TH STREET</t>
  </si>
  <si>
    <t>Douglas Volunteer Fire Department</t>
  </si>
  <si>
    <t>104 Main Street</t>
  </si>
  <si>
    <t>Du Bois Volunteer Fire Department</t>
  </si>
  <si>
    <t>506 Locust Street</t>
  </si>
  <si>
    <t>Du Bois</t>
  </si>
  <si>
    <t>Dunbar Volunteer Fire Department</t>
  </si>
  <si>
    <t>103 East Nebraska Street</t>
  </si>
  <si>
    <t>Dunbar</t>
  </si>
  <si>
    <t>112 West 7th Avenue</t>
  </si>
  <si>
    <t>PO BOX 626</t>
  </si>
  <si>
    <t>Dunning Volunteer Fire Department</t>
  </si>
  <si>
    <t>Jewett Avenue</t>
  </si>
  <si>
    <t>Dunning</t>
  </si>
  <si>
    <t>Dwight Volunteer Fire Department</t>
  </si>
  <si>
    <t>192 North 1st Street</t>
  </si>
  <si>
    <t>Dwight</t>
  </si>
  <si>
    <t>East Lawn Manor in Bayard</t>
  </si>
  <si>
    <t>501 E 6th St</t>
  </si>
  <si>
    <t>Eastern Nebraska Office on Aging - Bellevue Senior Community Center</t>
  </si>
  <si>
    <t>109 W 22nd Avenue</t>
  </si>
  <si>
    <t>Eastern Nebraska Office on Aging - Eagle Senior Center</t>
  </si>
  <si>
    <t>1009 G Street</t>
  </si>
  <si>
    <t>Eagle</t>
  </si>
  <si>
    <t>Eastern Nebraska Office on Aging - Florence Senior Center</t>
  </si>
  <si>
    <t>2920 Bondesson Street</t>
  </si>
  <si>
    <t>Eastern Nebraska Office on Aging - Fremont Friendship Center</t>
  </si>
  <si>
    <t>1730 W 16th Street</t>
  </si>
  <si>
    <t>Fremont</t>
  </si>
  <si>
    <t>Eastern Nebraska Office on Aging - Millard/Montclair Senior Center</t>
  </si>
  <si>
    <t>2304 S 135th Avenue</t>
  </si>
  <si>
    <t>Eastern Nebraska Office on Aging - Seven Oaks Senior Center at Notre Dame</t>
  </si>
  <si>
    <t>3439 State Street</t>
  </si>
  <si>
    <t>Elk Creek Volunteer Fire Department</t>
  </si>
  <si>
    <t>380 Elk Street</t>
  </si>
  <si>
    <t>Elk Creek</t>
  </si>
  <si>
    <t>ELMS HEALTH CARE CENTER</t>
  </si>
  <si>
    <t>410 Ball Park Rd</t>
  </si>
  <si>
    <t>Elsie Volunteer Fire Department</t>
  </si>
  <si>
    <t>106 Perkins Avenue</t>
  </si>
  <si>
    <t>Elsie</t>
  </si>
  <si>
    <t>EMERALD NURSING &amp; REHAB COZAD</t>
  </si>
  <si>
    <t>318 W 18th St</t>
  </si>
  <si>
    <t>EMERALD NURSING &amp; REHAB LAKEVIEW</t>
  </si>
  <si>
    <t>1405 W US Highway 34</t>
  </si>
  <si>
    <t>Grand Island</t>
  </si>
  <si>
    <t>EMERALD NURSING &amp; REHAB LEGACY POINTE</t>
  </si>
  <si>
    <t>3110 Scott Cir</t>
  </si>
  <si>
    <t>EMERALD NURSING &amp; REHAB OMAHA</t>
  </si>
  <si>
    <t>5505 Grover St</t>
  </si>
  <si>
    <t>Emerson Housing Authority</t>
  </si>
  <si>
    <t>207 E 5th St</t>
  </si>
  <si>
    <t>Emerson</t>
  </si>
  <si>
    <t>EMERSON MEDICAL CLINIC</t>
  </si>
  <si>
    <t>1003 S Main St</t>
  </si>
  <si>
    <t>EMERSON POLICE DEPARTMENT</t>
  </si>
  <si>
    <t>511 NORTH MAIN STREET</t>
  </si>
  <si>
    <t>Emerson Volunteer Fire and Rescue</t>
  </si>
  <si>
    <t>205 North Main Street</t>
  </si>
  <si>
    <t>Ericson Volunteer Fire Department</t>
  </si>
  <si>
    <t>525 Central Avenue</t>
  </si>
  <si>
    <t>Ericson</t>
  </si>
  <si>
    <t>EUSTIS COMMUNITY MEDICAL CLINIC</t>
  </si>
  <si>
    <t>106 E Railroad St</t>
  </si>
  <si>
    <t>Eustis</t>
  </si>
  <si>
    <t>Eustis Fire and Rescue</t>
  </si>
  <si>
    <t>101 East Chandler Street</t>
  </si>
  <si>
    <t>EVANS TOWER</t>
  </si>
  <si>
    <t>3616 N 24TH ST</t>
  </si>
  <si>
    <t>Evista Village</t>
  </si>
  <si>
    <t>345 N 3rd St</t>
  </si>
  <si>
    <t>Lyons</t>
  </si>
  <si>
    <t>Ewing Volunteer Fire and Rescue</t>
  </si>
  <si>
    <t>510 East Nebraska Street</t>
  </si>
  <si>
    <t>Ewing</t>
  </si>
  <si>
    <t>Fairbury Rural Fire Department</t>
  </si>
  <si>
    <t>3020 Industrial Avenue</t>
  </si>
  <si>
    <t>Fairbury</t>
  </si>
  <si>
    <t>Fairmont Volunteer Fire Department</t>
  </si>
  <si>
    <t>610 F - Jefferson Street</t>
  </si>
  <si>
    <t>Fairmont</t>
  </si>
  <si>
    <t>FAIRVIEW MANOR-Farimon Housing Authority</t>
  </si>
  <si>
    <t>255 F St</t>
  </si>
  <si>
    <t>N10-03</t>
  </si>
  <si>
    <t>Farwell Volunteer Fire and Rescue</t>
  </si>
  <si>
    <t>300 South Road</t>
  </si>
  <si>
    <t>Farwell</t>
  </si>
  <si>
    <t>R12-03</t>
  </si>
  <si>
    <t>Firth Rural Fire District Firth Station</t>
  </si>
  <si>
    <t>Firth Road</t>
  </si>
  <si>
    <t>Firth</t>
  </si>
  <si>
    <t>Firth Rural Fire District Panama Station</t>
  </si>
  <si>
    <t>204 Locust Street</t>
  </si>
  <si>
    <t>Panama</t>
  </si>
  <si>
    <t>FLORENCE HOME</t>
  </si>
  <si>
    <t>7915 N 30th St</t>
  </si>
  <si>
    <t>FORT CALHOUN CLINIC</t>
  </si>
  <si>
    <t>4929 County Road P43</t>
  </si>
  <si>
    <t>Fort Calhoun</t>
  </si>
  <si>
    <t>Fort Calhoun Volunteer Fire and Rescue Department</t>
  </si>
  <si>
    <t>600 North 14th Street</t>
  </si>
  <si>
    <t>FRANCISCAN HEALTHCARE SCRIBNER CLINIC</t>
  </si>
  <si>
    <t>429 Main St</t>
  </si>
  <si>
    <t>Scribner</t>
  </si>
  <si>
    <t>FRANCISCAN HEALTHCARE WISNER CLINIC</t>
  </si>
  <si>
    <t>2100 21st Cir STE A</t>
  </si>
  <si>
    <t>Wisner</t>
  </si>
  <si>
    <t>Frontier County Courthouse</t>
  </si>
  <si>
    <t>Wellington Street</t>
  </si>
  <si>
    <t>Stockville</t>
  </si>
  <si>
    <t>FRONTIER COUNTY SHERIFFS OFFICE / FRONTIER COUNTY JAIL</t>
  </si>
  <si>
    <t>308 CENTER AVENUE</t>
  </si>
  <si>
    <t>CURTIS</t>
  </si>
  <si>
    <t>R13-03</t>
  </si>
  <si>
    <t>FULLERTON MEDICAL CLINIC</t>
  </si>
  <si>
    <t>901 Broadway St</t>
  </si>
  <si>
    <t>Fullerton Volunteer Fire Department</t>
  </si>
  <si>
    <t>205 Fuller Street</t>
  </si>
  <si>
    <t>611 Main Street</t>
  </si>
  <si>
    <t>Garden County Rural Fire District Mcginley Ranch</t>
  </si>
  <si>
    <t>15148 Road 96</t>
  </si>
  <si>
    <t>Lisco</t>
  </si>
  <si>
    <t>Garland Volunteer Fire Department</t>
  </si>
  <si>
    <t>170 4th Street</t>
  </si>
  <si>
    <t>Garland</t>
  </si>
  <si>
    <t>GENOA COMMUNITY HOSPITAL</t>
  </si>
  <si>
    <t>PO BOX 310</t>
  </si>
  <si>
    <t>Genoa</t>
  </si>
  <si>
    <t>GENOA COMMUNITY HOSPITAL/LTC</t>
  </si>
  <si>
    <t>706 Ewing Ave</t>
  </si>
  <si>
    <t>Genoa Housing Authority</t>
  </si>
  <si>
    <t>301 E Willard Ave</t>
  </si>
  <si>
    <t>Genoa Volunteer Fire Department</t>
  </si>
  <si>
    <t>514 Willard Avenue</t>
  </si>
  <si>
    <t>Gilead Volunteer Fire Department</t>
  </si>
  <si>
    <t>High Street</t>
  </si>
  <si>
    <t>Gilead</t>
  </si>
  <si>
    <t>Glenvil Volunteer Fire Department</t>
  </si>
  <si>
    <t>201 Winters Avenue</t>
  </si>
  <si>
    <t>Glenvil</t>
  </si>
  <si>
    <t>Q11-04</t>
  </si>
  <si>
    <t>Goehner Volunteer Fire Department</t>
  </si>
  <si>
    <t>1221 May Street</t>
  </si>
  <si>
    <t>Goehner</t>
  </si>
  <si>
    <t>GOLD CREST RETIREMENT CENTER</t>
  </si>
  <si>
    <t>200 Levi Ln</t>
  </si>
  <si>
    <t>Goldenrod Regional Housing Authority</t>
  </si>
  <si>
    <t>1017 Avenue E</t>
  </si>
  <si>
    <t>GOOD SAMARITAN SOCIETY - GRAND ISLAND VILLAGE</t>
  </si>
  <si>
    <t>4055 Timberline St</t>
  </si>
  <si>
    <t>GOOD SAMARITAN SOCIETY - HASTINGS VILLAGE</t>
  </si>
  <si>
    <t>926 E E St</t>
  </si>
  <si>
    <t>Hastings</t>
  </si>
  <si>
    <t>GOOD SAMARITAN SOCIETY - MILLARD</t>
  </si>
  <si>
    <t>12856 Deauville Dr</t>
  </si>
  <si>
    <t>GOOD SAMARITAN SOCIETY - ST JOHNS</t>
  </si>
  <si>
    <t>3410 Central Ave</t>
  </si>
  <si>
    <t>Grafton Rural Fire District</t>
  </si>
  <si>
    <t>346 North Washington Avenue</t>
  </si>
  <si>
    <t>Grafton</t>
  </si>
  <si>
    <t>Grand Island Fire Department Station 1</t>
  </si>
  <si>
    <t>409 East Fonner Park Road</t>
  </si>
  <si>
    <t>GRAND ISLAND POLICE DEPARTMENT/Hall County Sheriffs Office</t>
  </si>
  <si>
    <t>111 PUBLIC SAFTEY DRIVE</t>
  </si>
  <si>
    <t>GRAND ISLAND REGIONAL MEDICAL CENTER</t>
  </si>
  <si>
    <t>3533 Prairieview St</t>
  </si>
  <si>
    <t>105 East Harrison Street</t>
  </si>
  <si>
    <t>Hyannis</t>
  </si>
  <si>
    <t xml:space="preserve">Grant </t>
  </si>
  <si>
    <t>GRANT MEDICAL CLINIC</t>
  </si>
  <si>
    <t>912 Central Ave</t>
  </si>
  <si>
    <t>Grant</t>
  </si>
  <si>
    <t>GREATER NEBRASKA MEDICAL &amp; SURGICAL SERV-HYANNIS</t>
  </si>
  <si>
    <t>111 S Main Ave</t>
  </si>
  <si>
    <t>GREATER SANDHILLS FAMILY HEALTHCARE PC</t>
  </si>
  <si>
    <t>PO BOX 146</t>
  </si>
  <si>
    <t>110 W 2nd St</t>
  </si>
  <si>
    <t>Stuart</t>
  </si>
  <si>
    <t>O9-03</t>
  </si>
  <si>
    <t>101 South Kildare Street</t>
  </si>
  <si>
    <t>Greeley</t>
  </si>
  <si>
    <t>Greeley Housing Authority</t>
  </si>
  <si>
    <t>300 E Oconnor Ave</t>
  </si>
  <si>
    <t>GREELEY MEDICAL CLINIC</t>
  </si>
  <si>
    <t>109 W Oconnor Ave</t>
  </si>
  <si>
    <t>Q11-02</t>
  </si>
  <si>
    <t>Gresham Housing Authority</t>
  </si>
  <si>
    <t>120 Maud St</t>
  </si>
  <si>
    <t>Gresham</t>
  </si>
  <si>
    <t>Q11-03</t>
  </si>
  <si>
    <t>Gresham Rural Fire and Rescue</t>
  </si>
  <si>
    <t>380 Elm Street</t>
  </si>
  <si>
    <t>Guide Rock Volunteer Fire and Rescue</t>
  </si>
  <si>
    <t>240 West Douglas Street</t>
  </si>
  <si>
    <t>Guide Rock</t>
  </si>
  <si>
    <t>Hadar Volunteer Fire Department</t>
  </si>
  <si>
    <t>101 West Main Street</t>
  </si>
  <si>
    <t>Hadar</t>
  </si>
  <si>
    <t>Haigler Volunteer Fire Department</t>
  </si>
  <si>
    <t>109 South East Avenue</t>
  </si>
  <si>
    <t>Haigler</t>
  </si>
  <si>
    <t>Hallam Volunteer Fire and Rescue Department</t>
  </si>
  <si>
    <t>130 South Harrison Street</t>
  </si>
  <si>
    <t>Hallam</t>
  </si>
  <si>
    <t>Halsey Volunteer Fire Department</t>
  </si>
  <si>
    <t>105 Main Street</t>
  </si>
  <si>
    <t>Halsey</t>
  </si>
  <si>
    <t xml:space="preserve">Thomas </t>
  </si>
  <si>
    <t>P13-01</t>
  </si>
  <si>
    <t>Hardy Volunteer Fire Department</t>
  </si>
  <si>
    <t>404 Kaley Street</t>
  </si>
  <si>
    <t>Hardy</t>
  </si>
  <si>
    <t xml:space="preserve">Nuckolls </t>
  </si>
  <si>
    <t>Harrison Volunteer Fire Department</t>
  </si>
  <si>
    <t>479 Main Street</t>
  </si>
  <si>
    <t>Hartington Volunteer Fire Department</t>
  </si>
  <si>
    <t>East Franklin Street</t>
  </si>
  <si>
    <t>HARVARD REST HAVEN</t>
  </si>
  <si>
    <t>400 E 7th St</t>
  </si>
  <si>
    <t>Harvard</t>
  </si>
  <si>
    <t>Harvard Volunteer Fire and Rescue</t>
  </si>
  <si>
    <t>128 North Harvard Avenue</t>
  </si>
  <si>
    <t>Hay Springs Housing Authority</t>
  </si>
  <si>
    <t>304 N 3rd St</t>
  </si>
  <si>
    <t>Hay Springs Volunteer Fire Department</t>
  </si>
  <si>
    <t>102 North 1st Street</t>
  </si>
  <si>
    <t>505 Troth Street</t>
  </si>
  <si>
    <t>Hayes Center</t>
  </si>
  <si>
    <t xml:space="preserve">Hayes </t>
  </si>
  <si>
    <t>G8-01</t>
  </si>
  <si>
    <t>Heart of the Hills Rural Fire Department</t>
  </si>
  <si>
    <t>Charlton Street and State Highway 250</t>
  </si>
  <si>
    <t>Lakeside</t>
  </si>
  <si>
    <t>HEARTLAND HEALTH CENTER INC</t>
  </si>
  <si>
    <t>104 W Seneca St</t>
  </si>
  <si>
    <t>Ravenna</t>
  </si>
  <si>
    <t>HEARTLAND SURGERY CENTER</t>
  </si>
  <si>
    <t>3515 30th Ave</t>
  </si>
  <si>
    <t>Henry Volunteer Fire Department</t>
  </si>
  <si>
    <t>323 East Carroll Street</t>
  </si>
  <si>
    <t>Henry</t>
  </si>
  <si>
    <t>HERITAGE OF EMERSON</t>
  </si>
  <si>
    <t>607 Nebraska St</t>
  </si>
  <si>
    <t>Hershey Volunteer Fire Department South Fire Hall</t>
  </si>
  <si>
    <t>127 West 1st Street</t>
  </si>
  <si>
    <t>Hershey</t>
  </si>
  <si>
    <t>HIGH PLAINS COMMUNITY DEVELOPMENT CORPORATION</t>
  </si>
  <si>
    <t>803 E 3rd St</t>
  </si>
  <si>
    <t>M13-03</t>
  </si>
  <si>
    <t>HILDRETH POLICE DEPARTMENT</t>
  </si>
  <si>
    <t>248 COMMERCIAL AVENUE</t>
  </si>
  <si>
    <t>HILDRETH</t>
  </si>
  <si>
    <t xml:space="preserve">Franklin </t>
  </si>
  <si>
    <t>Hildreth Rural Fire Protection District</t>
  </si>
  <si>
    <t>248 Commercial Avenue Street</t>
  </si>
  <si>
    <t>Hildreth</t>
  </si>
  <si>
    <t>R8-03</t>
  </si>
  <si>
    <t>HILLCREST CARE CENTER</t>
  </si>
  <si>
    <t>702 Cedar Ave</t>
  </si>
  <si>
    <t>Laurel</t>
  </si>
  <si>
    <t>HILLCREST COUNTRY ESTATES-COTTAGES</t>
  </si>
  <si>
    <t>6082 Grand Lodge Ave</t>
  </si>
  <si>
    <t>Papillion</t>
  </si>
  <si>
    <t>HILLCREST HEALTH &amp; REHAB</t>
  </si>
  <si>
    <t>1702 Hillcrest Dr</t>
  </si>
  <si>
    <t>HILLCREST HOSPICE</t>
  </si>
  <si>
    <t>1820 Hillcrest Dr STE B</t>
  </si>
  <si>
    <t>Belle</t>
  </si>
  <si>
    <t>229 East D Street</t>
  </si>
  <si>
    <t>Trenton</t>
  </si>
  <si>
    <t>HOLDREGE MEMORIAL HOMES, INC</t>
  </si>
  <si>
    <t>1320 11th Ave</t>
  </si>
  <si>
    <t>R8-05</t>
  </si>
  <si>
    <t>Homer Volunteer Fire and Rescue</t>
  </si>
  <si>
    <t>110 John Street</t>
  </si>
  <si>
    <t>Homer</t>
  </si>
  <si>
    <t>303 Northwest 1st Street</t>
  </si>
  <si>
    <t>Mullen</t>
  </si>
  <si>
    <t xml:space="preserve">Hooker </t>
  </si>
  <si>
    <t>Hoskins Volunteer Fire District</t>
  </si>
  <si>
    <t>203 Main Street</t>
  </si>
  <si>
    <t>Hoskins</t>
  </si>
  <si>
    <t>Housing Authority of the City of Cozad</t>
  </si>
  <si>
    <t>421 W 9th St</t>
  </si>
  <si>
    <t>O10-02</t>
  </si>
  <si>
    <t>612 Indian Street</t>
  </si>
  <si>
    <t>St. Paul</t>
  </si>
  <si>
    <t>HOWARD COUNTY MEDICAL CENTER</t>
  </si>
  <si>
    <t>PO BOX 406</t>
  </si>
  <si>
    <t>HOWARD COUNTY MEDICAL CLINIC</t>
  </si>
  <si>
    <t>1113 Sherman St</t>
  </si>
  <si>
    <t>SAINT PAUL</t>
  </si>
  <si>
    <t>Hubbell Rural Fire Protection District 11</t>
  </si>
  <si>
    <t>315 Pennsylvania Street</t>
  </si>
  <si>
    <t>Hubbell</t>
  </si>
  <si>
    <t>HUMBOLDT FAMILY MEDICINE</t>
  </si>
  <si>
    <t>1120 Grand Ave</t>
  </si>
  <si>
    <t>Humboldt Housing Authority</t>
  </si>
  <si>
    <t>626 Parkview Dr</t>
  </si>
  <si>
    <t>INDIAN HILLS ELEMENTARY SCHOOL</t>
  </si>
  <si>
    <t>3121 U St</t>
  </si>
  <si>
    <t>Indianola Housing Authority</t>
  </si>
  <si>
    <t>125 N 2nd St</t>
  </si>
  <si>
    <t>Indianola</t>
  </si>
  <si>
    <t>Indianola Volunteer Fire Department</t>
  </si>
  <si>
    <t>104 4th Street</t>
  </si>
  <si>
    <t>Ithaca Volunteer Fire Department</t>
  </si>
  <si>
    <t>1294 County Road H</t>
  </si>
  <si>
    <t>Ithaca</t>
  </si>
  <si>
    <t>Q13-02</t>
  </si>
  <si>
    <t>Jansen Rural Fire Department</t>
  </si>
  <si>
    <t>201 Broad Street</t>
  </si>
  <si>
    <t>Jansen</t>
  </si>
  <si>
    <t>Johnson Volunteer Fire Department</t>
  </si>
  <si>
    <t>109 Main Street</t>
  </si>
  <si>
    <t>Johnson</t>
  </si>
  <si>
    <t xml:space="preserve">Nemaha </t>
  </si>
  <si>
    <t>Johnstown Volunteer Fire Department</t>
  </si>
  <si>
    <t>Center Street</t>
  </si>
  <si>
    <t>Johnstown</t>
  </si>
  <si>
    <t xml:space="preserve">Brown </t>
  </si>
  <si>
    <t>Julian Volunteer Fire Department</t>
  </si>
  <si>
    <t>103 West Street</t>
  </si>
  <si>
    <t>Julian</t>
  </si>
  <si>
    <t>Kearney Housing Agency</t>
  </si>
  <si>
    <t>2715 Avenue I</t>
  </si>
  <si>
    <t>KEARNEY REGIONAL MEDICAL CENTER</t>
  </si>
  <si>
    <t>804 22nd Ave</t>
  </si>
  <si>
    <t>Kearney Volunteer Fire Department Station 2</t>
  </si>
  <si>
    <t>3820 30th Avenue</t>
  </si>
  <si>
    <t>Kenesaw Volunteer Fire Department</t>
  </si>
  <si>
    <t>145 East Maple Street</t>
  </si>
  <si>
    <t>Kenesaw</t>
  </si>
  <si>
    <t>310 Courthouse Drive</t>
  </si>
  <si>
    <t>Springview</t>
  </si>
  <si>
    <t xml:space="preserve">Keya Paha </t>
  </si>
  <si>
    <t>114 East 3rd Street</t>
  </si>
  <si>
    <t>KIMBALL COUNTY MANOR</t>
  </si>
  <si>
    <t>810 E 7th St</t>
  </si>
  <si>
    <t>KIMBALL</t>
  </si>
  <si>
    <t>KIMBALL HEALTH SERVICES Clinic</t>
  </si>
  <si>
    <t>505 S Burg St</t>
  </si>
  <si>
    <t>KIMBALL POLICE DEPARTMENT</t>
  </si>
  <si>
    <t>219 SOUTH CHESTNUT STREET</t>
  </si>
  <si>
    <t>Kimball Volunteer Fire Department</t>
  </si>
  <si>
    <t>200 West 2nd Street</t>
  </si>
  <si>
    <t>KING SCIENCE &amp; TECH MAGNET</t>
  </si>
  <si>
    <t>3720 Florence Blvd</t>
  </si>
  <si>
    <t>206 Main Street</t>
  </si>
  <si>
    <t>Center</t>
  </si>
  <si>
    <t>LAKESIDE AMBULATORY SURGICAL CENTER, LLC</t>
  </si>
  <si>
    <t>17030 Lakeside Hills Plz STE 110</t>
  </si>
  <si>
    <t>101 WEST 1ST STREET</t>
  </si>
  <si>
    <t>LAUREL</t>
  </si>
  <si>
    <t>LEXINGTON REGIONAL HEALTH CENTER BERTRAND CLINIC</t>
  </si>
  <si>
    <t>402 Minor Ave</t>
  </si>
  <si>
    <t>L11-02</t>
  </si>
  <si>
    <t>Lexington Workforce Development</t>
  </si>
  <si>
    <t>1501 Plum Creek Pkwy Suite #3</t>
  </si>
  <si>
    <t>Lexington</t>
  </si>
  <si>
    <t>LINCOLN AIRPORT POLICE</t>
  </si>
  <si>
    <t>2400 WEST ADAMS STREET</t>
  </si>
  <si>
    <t>Lincoln Fire and Rescue Station 11</t>
  </si>
  <si>
    <t>3401 West Luke Street</t>
  </si>
  <si>
    <t>Lincoln</t>
  </si>
  <si>
    <t>LINCOLN REGIONAL CENTER</t>
  </si>
  <si>
    <t>801 W Prospector Pl</t>
  </si>
  <si>
    <t>Linwood Volunteer Fire Department</t>
  </si>
  <si>
    <t>212 2nd Street</t>
  </si>
  <si>
    <t>Linwood</t>
  </si>
  <si>
    <t>Lisco Volunteer Fire Department</t>
  </si>
  <si>
    <t>118 Coldwater Street</t>
  </si>
  <si>
    <t>317 Main Street</t>
  </si>
  <si>
    <t>Stapleton</t>
  </si>
  <si>
    <t>LOGAN COUNTY SHERIFFS OFFICE</t>
  </si>
  <si>
    <t>317 MAIN STREET, COURTHOUSE</t>
  </si>
  <si>
    <t>Long Pine Volunteer Fire Department</t>
  </si>
  <si>
    <t>502 North Main Street</t>
  </si>
  <si>
    <t>Long Pine</t>
  </si>
  <si>
    <t>LOOMIS POLICE DEPARTMENT</t>
  </si>
  <si>
    <t>301 COMMERCIAL STREET</t>
  </si>
  <si>
    <t>LOOMIS</t>
  </si>
  <si>
    <t>Loomis Volunteer Fire and Rescue</t>
  </si>
  <si>
    <t>314 Commercial Street</t>
  </si>
  <si>
    <t>Loomis</t>
  </si>
  <si>
    <t>Loup City Volunteer Fire Department</t>
  </si>
  <si>
    <t>134 South 8th Street</t>
  </si>
  <si>
    <t>Lyman Volunteer Fire Department</t>
  </si>
  <si>
    <t>301 Jeffers Ave</t>
  </si>
  <si>
    <t>Lyman</t>
  </si>
  <si>
    <t>Lynch Housing Authority</t>
  </si>
  <si>
    <t>121 N Second St</t>
  </si>
  <si>
    <t>Lynch</t>
  </si>
  <si>
    <t>Lynch Volunteer Fire Department</t>
  </si>
  <si>
    <t>419 West Hoffman Street</t>
  </si>
  <si>
    <t>LYONS POLICE DEPARTMENT</t>
  </si>
  <si>
    <t>135 NORTH 2ND STREET</t>
  </si>
  <si>
    <t>LYONS</t>
  </si>
  <si>
    <t>Lyons Volunteer Fire and Rescue</t>
  </si>
  <si>
    <t>405 N Main Street</t>
  </si>
  <si>
    <t>Macy Volunteer Fire Department</t>
  </si>
  <si>
    <t>Skunk Hollow</t>
  </si>
  <si>
    <t>Madrid Volunteer Fire Department</t>
  </si>
  <si>
    <t>112 South Perkins Avenue</t>
  </si>
  <si>
    <t>Madrid</t>
  </si>
  <si>
    <t>Magnet Volunteer Fire Department</t>
  </si>
  <si>
    <t>204 Cedar Street</t>
  </si>
  <si>
    <t>Mclean</t>
  </si>
  <si>
    <t>Malmo Fire Department</t>
  </si>
  <si>
    <t>122 Center Avenue</t>
  </si>
  <si>
    <t>Malmo</t>
  </si>
  <si>
    <t>MAPLE CREST HEALTH CENTER</t>
  </si>
  <si>
    <t>2824 N 66th Ave</t>
  </si>
  <si>
    <t>Martinsburg Volunteer Fire Department</t>
  </si>
  <si>
    <t>5103 Main Street</t>
  </si>
  <si>
    <t>Maxwell Volunteer Fire Department Station 1</t>
  </si>
  <si>
    <t>105 West 1st Street</t>
  </si>
  <si>
    <t>Maxwell</t>
  </si>
  <si>
    <t>Maywood Volunteer Fire Department</t>
  </si>
  <si>
    <t>110 South Commercial Street</t>
  </si>
  <si>
    <t>Maywood</t>
  </si>
  <si>
    <t>Maywood Wellfleet Volunteer Fire Department</t>
  </si>
  <si>
    <t>403 Nile St</t>
  </si>
  <si>
    <t>Wellfleet</t>
  </si>
  <si>
    <t>McGrew Rural Fire Department</t>
  </si>
  <si>
    <t>325 Main Street</t>
  </si>
  <si>
    <t>McGrew</t>
  </si>
  <si>
    <t>McPherson County Rural Fire Department</t>
  </si>
  <si>
    <t>620 Anderson Street</t>
  </si>
  <si>
    <t>Tryon</t>
  </si>
  <si>
    <t xml:space="preserve">McPherson </t>
  </si>
  <si>
    <t>MEAD POLICE DEPARTMENT</t>
  </si>
  <si>
    <t>312 SOUTH VINE STREET</t>
  </si>
  <si>
    <t>Mead Volunteer Fire and Rescue Department</t>
  </si>
  <si>
    <t>220 East 4th Street</t>
  </si>
  <si>
    <t>Mead</t>
  </si>
  <si>
    <t>Meadow Grove Volunteer Fire Department</t>
  </si>
  <si>
    <t>312 Main Avenue</t>
  </si>
  <si>
    <t>Meadow Grove</t>
  </si>
  <si>
    <t>MERCYONE LYONS FAMILY MEDICINE</t>
  </si>
  <si>
    <t>220 Main St</t>
  </si>
  <si>
    <t>Merna Fire Rescue Department</t>
  </si>
  <si>
    <t>502 West Old Highway 2</t>
  </si>
  <si>
    <t>Merna</t>
  </si>
  <si>
    <t>Merriman Volunteer Fire Department</t>
  </si>
  <si>
    <t>206 2nd Avenue</t>
  </si>
  <si>
    <t>Merriman</t>
  </si>
  <si>
    <t>O10-03</t>
  </si>
  <si>
    <t>Midland Area Agency on Aging - American Legion Club</t>
  </si>
  <si>
    <t>905 Commercial Street</t>
  </si>
  <si>
    <t>Palmer</t>
  </si>
  <si>
    <t>Midland Area Agency on Aging - Cairo Senior Center</t>
  </si>
  <si>
    <t>314 S High Street</t>
  </si>
  <si>
    <t>Midland Area Agency on Aging - Goldbeck Towers Independent Housing</t>
  </si>
  <si>
    <t>721 South 1st Ave</t>
  </si>
  <si>
    <t>Midland Area Agency on Aging - Guide Rock Senior Center, Community Hall</t>
  </si>
  <si>
    <t>120 West Douglas Avenue</t>
  </si>
  <si>
    <t>Midland Area Agency on Aging - St. Paul Community Center</t>
  </si>
  <si>
    <t>808 Howard Street</t>
  </si>
  <si>
    <t>MIDWEST SURGERY CENTER INC</t>
  </si>
  <si>
    <t>10784 V St</t>
  </si>
  <si>
    <t>MILLARD MANOR</t>
  </si>
  <si>
    <t>12835 DEAUVILLE DR</t>
  </si>
  <si>
    <t>Miller Rural Fire Protection District</t>
  </si>
  <si>
    <t>105 South 4th Street</t>
  </si>
  <si>
    <t>Miller</t>
  </si>
  <si>
    <t>Minatare Melbeta Volunteer Fire Department Station 1 Headquarters</t>
  </si>
  <si>
    <t>211 Main Street</t>
  </si>
  <si>
    <t>Minatare</t>
  </si>
  <si>
    <t>MITCHELL CARE CENTER</t>
  </si>
  <si>
    <t>1723 23rd St</t>
  </si>
  <si>
    <t>Mitchell Volunteer Fire Department</t>
  </si>
  <si>
    <t>1145 Center Avenue</t>
  </si>
  <si>
    <t>Morse Bluff Volunteer Fire Department</t>
  </si>
  <si>
    <t>251 1st Street</t>
  </si>
  <si>
    <t>Morse Bluff</t>
  </si>
  <si>
    <t>MOSAIC OMAHA AGENCY - MANCHESTER</t>
  </si>
  <si>
    <t>2814 N 169th St</t>
  </si>
  <si>
    <t>MOSAIC OMAHA AGENCY - MILLARD</t>
  </si>
  <si>
    <t>5806 S 147th St</t>
  </si>
  <si>
    <t>MOSAIC-AXTELL</t>
  </si>
  <si>
    <t>1044 23 Rd</t>
  </si>
  <si>
    <t>Mullen Volunteer Fire Department</t>
  </si>
  <si>
    <t>501 South 1st Street</t>
  </si>
  <si>
    <t>209 Esther Street</t>
  </si>
  <si>
    <t>NANCE COUNTY MEDICAL CLINIC</t>
  </si>
  <si>
    <t>405 Broadway St</t>
  </si>
  <si>
    <t>Naper Volunteer Fire Department</t>
  </si>
  <si>
    <t>106 Main Street</t>
  </si>
  <si>
    <t>Naper</t>
  </si>
  <si>
    <t>Nebraska Air National Guard Fire Department</t>
  </si>
  <si>
    <t>2500 Greenlief Street</t>
  </si>
  <si>
    <t>Nebraska Department of Labor - Sidney</t>
  </si>
  <si>
    <t>371 South College Drive, Room 148 NA</t>
  </si>
  <si>
    <t>Sidney</t>
  </si>
  <si>
    <t>R11-01</t>
  </si>
  <si>
    <t>NEBRASKA STATE PATROL - CARRIER ENFORCEMENT DIVISION</t>
  </si>
  <si>
    <t>3920 WEST KEARNEY STREET</t>
  </si>
  <si>
    <t>NEBRASKA STATE PATROL - HEADQUARTERS TROOP</t>
  </si>
  <si>
    <t>4130 NORTHWEST 37TH STREET</t>
  </si>
  <si>
    <t>NEBRASKA STATE PATROL - TROOP E SUBSTATION</t>
  </si>
  <si>
    <t>2320 WEST ILLINOIS STREET</t>
  </si>
  <si>
    <t>SIDNEY</t>
  </si>
  <si>
    <t>J11-02</t>
  </si>
  <si>
    <t>NEBRASKA STATE PATROL TROOP D - NORTH PLATTE</t>
  </si>
  <si>
    <t>300 WEST SOUTH RIVER ROAD</t>
  </si>
  <si>
    <t>NORTH PLATTE</t>
  </si>
  <si>
    <t>NEBRASKA STATE PATROL TROOP E - SCOTTSBLUFF</t>
  </si>
  <si>
    <t>4500 AVENUE I</t>
  </si>
  <si>
    <t>SCOTTSBLUFF</t>
  </si>
  <si>
    <t>Nebraska Workforce Development - Grand Island</t>
  </si>
  <si>
    <t>203 E. Stolley Park Road Suite A</t>
  </si>
  <si>
    <t>Nehawka Rural Fire Department</t>
  </si>
  <si>
    <t>735 Elm Street</t>
  </si>
  <si>
    <t>Nehawka</t>
  </si>
  <si>
    <t>T12-02</t>
  </si>
  <si>
    <t>Nemaha Volunteer Fire Department District 4</t>
  </si>
  <si>
    <t>510 1st Street</t>
  </si>
  <si>
    <t>Nemaha</t>
  </si>
  <si>
    <t>205 Mary Street</t>
  </si>
  <si>
    <t>Newcastle</t>
  </si>
  <si>
    <t>Newport Volunteer Fire Department</t>
  </si>
  <si>
    <t>2nd Street</t>
  </si>
  <si>
    <t>Newport</t>
  </si>
  <si>
    <t>Niobrara Housing Authority</t>
  </si>
  <si>
    <t>255 Willow Ln</t>
  </si>
  <si>
    <t>NIOBRARA VALLEY HOSPITAL</t>
  </si>
  <si>
    <t>PO BOX 118</t>
  </si>
  <si>
    <t>North Loup Housing Authority</t>
  </si>
  <si>
    <t>702 W 3rd St</t>
  </si>
  <si>
    <t>North Loup</t>
  </si>
  <si>
    <t>North Platte Regional Airport Fire Department</t>
  </si>
  <si>
    <t>5400 East Lee Bird Drive Number 10</t>
  </si>
  <si>
    <t>North Platte</t>
  </si>
  <si>
    <t>NorthEast Nebraska Area Agency on Aging - Allen Community Center</t>
  </si>
  <si>
    <t>106 1/2 East 2nd Street</t>
  </si>
  <si>
    <t>NorthEast Nebraska Area Agency on Aging - Beaver Valley Senior Center, Inc.</t>
  </si>
  <si>
    <t>308 Beaver Street</t>
  </si>
  <si>
    <t>St. Edward</t>
  </si>
  <si>
    <t>NorthEast Nebraska Area Agency on Aging - Boyd County Senior Citizens Corp.</t>
  </si>
  <si>
    <t>107 South Thayer Street</t>
  </si>
  <si>
    <t>Spencer</t>
  </si>
  <si>
    <t>NorthEast Nebraska Area Agency on Aging - Colfax County Senior Citizens Services</t>
  </si>
  <si>
    <t>124 East 12th Street</t>
  </si>
  <si>
    <t>NorthEast Nebraska Area Agency on Aging - Concord-Dixon Senior Citizens, Inc.</t>
  </si>
  <si>
    <t>205 Lincoln Street</t>
  </si>
  <si>
    <t>NorthEast Nebraska Area Agency on Aging - Crofton Golden Age Senior Center</t>
  </si>
  <si>
    <t>1008 West 2nd Street</t>
  </si>
  <si>
    <t>NorthEast Nebraska Area Agency on Aging - Decatur Senior Citizens Action Group</t>
  </si>
  <si>
    <t>823 S. Broadway Street</t>
  </si>
  <si>
    <t>NorthEast Nebraska Area Agency on Aging - Happy Days Senior Center</t>
  </si>
  <si>
    <t>115 Main Street</t>
  </si>
  <si>
    <t>NorthEast Nebraska Area Agency on Aging - Hartington Senior Citizens, Inc.</t>
  </si>
  <si>
    <t>112 W Main Street</t>
  </si>
  <si>
    <t>NorthEast Nebraska Area Agency on Aging - Husker Hub (Nutrition Site)</t>
  </si>
  <si>
    <t>107 E Nebraska Avenue</t>
  </si>
  <si>
    <t>NorthEast Nebraska Area Agency on Aging - Laurel Senior Citizens Center</t>
  </si>
  <si>
    <t>NorthEast Nebraska Area Agency on Aging - Orville &amp; Willa Chatt Senior Center, Inc.</t>
  </si>
  <si>
    <t>1124 South 13th Street</t>
  </si>
  <si>
    <t>NorthEast Nebraska Area Agency on Aging - Parkview Haven Care Center (Nursing Home)</t>
  </si>
  <si>
    <t>309 N Madison</t>
  </si>
  <si>
    <t>NorthEast Nebraska Area Agency on Aging - Pawnee Senior Center, Inc.</t>
  </si>
  <si>
    <t>115 N Oak Street</t>
  </si>
  <si>
    <t>NorthEast Nebraska Area Agency on Aging - Pierce Senior Citizens Center</t>
  </si>
  <si>
    <t>107 West Main Street</t>
  </si>
  <si>
    <t>NorthEast Nebraska Area Agency on Aging - Pilger Senior Citizens</t>
  </si>
  <si>
    <t>100 West 2nd Street, Suite 100</t>
  </si>
  <si>
    <t>Pilger</t>
  </si>
  <si>
    <t>NorthEast Nebraska Area Agency on Aging - Ponca Senior Citizens Center, Inc.</t>
  </si>
  <si>
    <t>105 East Street</t>
  </si>
  <si>
    <t>NorthEast Nebraska Area Agency on Aging - Rock County Senior Center, Inc.</t>
  </si>
  <si>
    <t>206 South Clark Street</t>
  </si>
  <si>
    <t>NorthEast Nebraska Area Agency on Aging - Stanton Health Center (Nursing Home)</t>
  </si>
  <si>
    <t>301 17th Street</t>
  </si>
  <si>
    <t>Stanton</t>
  </si>
  <si>
    <t>NorthEast Nebraska Area Agency on Aging - Walthill Senior Citizens, Inc.</t>
  </si>
  <si>
    <t>101 North Hayden Street</t>
  </si>
  <si>
    <t>Walthill</t>
  </si>
  <si>
    <t>R7-01</t>
  </si>
  <si>
    <t>NorthEast Nebraska Area Agency on Aging - Winnebago Senior Center</t>
  </si>
  <si>
    <t>103 Beck Street</t>
  </si>
  <si>
    <t>Winnebago</t>
  </si>
  <si>
    <t>NorthEast Nebraska Area Agency on Aging - Wisner Community Senior Citizens, Inc.</t>
  </si>
  <si>
    <t>1006 Avenue E</t>
  </si>
  <si>
    <t>Oconto Volunteer Fire Department</t>
  </si>
  <si>
    <t>105 West 7th Street</t>
  </si>
  <si>
    <t>Oconto</t>
  </si>
  <si>
    <t>Odell Volunteer Fire Department</t>
  </si>
  <si>
    <t>410 Lincoln Street</t>
  </si>
  <si>
    <t>Odell</t>
  </si>
  <si>
    <t>Offutt Fire Department</t>
  </si>
  <si>
    <t>Garland Street</t>
  </si>
  <si>
    <t>Offutt Air Force Base</t>
  </si>
  <si>
    <t>OGLALA SIOUX LAKOTA NURSING HOME</t>
  </si>
  <si>
    <t>NE-87</t>
  </si>
  <si>
    <t>Rushville</t>
  </si>
  <si>
    <t>Ohiowa Rural Fire Department</t>
  </si>
  <si>
    <t>106 Strang Street</t>
  </si>
  <si>
    <t>Ohiowa</t>
  </si>
  <si>
    <t>OLD MILL REHABILITATION (OMAHA TCU)</t>
  </si>
  <si>
    <t>1131 Papillion Pkwy</t>
  </si>
  <si>
    <t>OMAHA AIRPORT AUTHORITY</t>
  </si>
  <si>
    <t>4501 ABBOTT DRIVE, SUITE 2300</t>
  </si>
  <si>
    <t>Omaha Airport Authority Fire and Rescue Department</t>
  </si>
  <si>
    <t>5111 Boeing Court</t>
  </si>
  <si>
    <t>Omaha Fire and Rescue - Station 22</t>
  </si>
  <si>
    <t>6310 Lindbergh Plaza</t>
  </si>
  <si>
    <t>Omaha Fire and Rescue - Station 23</t>
  </si>
  <si>
    <t>9090 North 30th Street</t>
  </si>
  <si>
    <t>Omaha Fire and Rescue Station 21</t>
  </si>
  <si>
    <t>3454 Ames Avenue</t>
  </si>
  <si>
    <t>Omaha Fire and Rescue Station 33</t>
  </si>
  <si>
    <t>3232 South 42nd Street</t>
  </si>
  <si>
    <t>Omaha Fire and Rescue Station 60</t>
  </si>
  <si>
    <t>2929 South 129th Avenue</t>
  </si>
  <si>
    <t>Omaha Fire and Rescue Station 61</t>
  </si>
  <si>
    <t>11111 I Street</t>
  </si>
  <si>
    <t>Omaha Fire Department - Station 41</t>
  </si>
  <si>
    <t>4515 North 61st Street</t>
  </si>
  <si>
    <t>Omaha Fire Department - Station 42</t>
  </si>
  <si>
    <t>3120 North 102nd Street</t>
  </si>
  <si>
    <t>Omaha Fire Department - Station 56</t>
  </si>
  <si>
    <t>16410 Pacific Street</t>
  </si>
  <si>
    <t>Omaha Fire Department - Station 77</t>
  </si>
  <si>
    <t>20220 Atlas Street</t>
  </si>
  <si>
    <t>OMAHA NATION LAW ENFORCEMENT</t>
  </si>
  <si>
    <t>101 INDIAN HILLS DRIVE</t>
  </si>
  <si>
    <t>MACY</t>
  </si>
  <si>
    <t>OMAHA NURSING AND REHABILITATION CENTER</t>
  </si>
  <si>
    <t>4835 S 49th St</t>
  </si>
  <si>
    <t>ONE WORLD COMMUNITY HEALTH CENTERS INC</t>
  </si>
  <si>
    <t>4101 S 120th St</t>
  </si>
  <si>
    <t>ONEWORLD SOUTH OMAHA ADOLESCENT CLINIC</t>
  </si>
  <si>
    <t>4310 S 24th St</t>
  </si>
  <si>
    <t>Ong Rural Fire Protection District</t>
  </si>
  <si>
    <t>Ong</t>
  </si>
  <si>
    <t>Ord Housing Authority</t>
  </si>
  <si>
    <t>2410 K St</t>
  </si>
  <si>
    <t>240 South 16th Street</t>
  </si>
  <si>
    <t>Oshkosh Housing Authority</t>
  </si>
  <si>
    <t>404 W 6th St Apt 21</t>
  </si>
  <si>
    <t>Otoe Volunteer Fire Department</t>
  </si>
  <si>
    <t>Otoe</t>
  </si>
  <si>
    <t>Palisade Fire and Rescue</t>
  </si>
  <si>
    <t>109 South Main Street</t>
  </si>
  <si>
    <t>Palisade</t>
  </si>
  <si>
    <t>Palmer Rural Fire District</t>
  </si>
  <si>
    <t>1006 Commercial Street</t>
  </si>
  <si>
    <t>Papillion Fire Department</t>
  </si>
  <si>
    <t>146 North Adams Street</t>
  </si>
  <si>
    <t>PAPILLION MANOR</t>
  </si>
  <si>
    <t>610 S Polk St</t>
  </si>
  <si>
    <t>PARK STREET MEDICAL CLINIC</t>
  </si>
  <si>
    <t>505 S Park St</t>
  </si>
  <si>
    <t>PARK TOWERS</t>
  </si>
  <si>
    <t>1501 PARK AVE</t>
  </si>
  <si>
    <t>PARK VIEW HAVEN NURSING HOME</t>
  </si>
  <si>
    <t>309 N Madison St</t>
  </si>
  <si>
    <t>PARKSIDE MANOR</t>
  </si>
  <si>
    <t>607 N Main St</t>
  </si>
  <si>
    <t>PO BOX 433</t>
  </si>
  <si>
    <t>Pawnee City</t>
  </si>
  <si>
    <t>Paxton Volunteer Fire and Rescue</t>
  </si>
  <si>
    <t>110 West 2nd Street</t>
  </si>
  <si>
    <t>Paxton</t>
  </si>
  <si>
    <t>PENDER COMMUNITY HOSPITAL</t>
  </si>
  <si>
    <t>Pender</t>
  </si>
  <si>
    <t>PENDER MEDICAL CLINIC</t>
  </si>
  <si>
    <t>958 Wellness Way STE 1</t>
  </si>
  <si>
    <t>Pender Volunteer Fire Department</t>
  </si>
  <si>
    <t>314 Maple Street</t>
  </si>
  <si>
    <t>PERKINS COUNTY HEALTH SERVICES</t>
  </si>
  <si>
    <t>900 Lincoln Ave</t>
  </si>
  <si>
    <t>Pierce County Courthouse</t>
  </si>
  <si>
    <t>111 West Court Street</t>
  </si>
  <si>
    <t>PIERCE COUNTY SHERIFFS OFFICE / PIERCE COUNTY JAIL</t>
  </si>
  <si>
    <t>111 WEST COURT STREET, ROOM 7</t>
  </si>
  <si>
    <t>106 SOUTH 1ST STREET</t>
  </si>
  <si>
    <t>Pilger Volunteer Fire Department</t>
  </si>
  <si>
    <t>240 North Main Street</t>
  </si>
  <si>
    <t>PIONEER MANOR NURSING HOME</t>
  </si>
  <si>
    <t>318 N 3rd St</t>
  </si>
  <si>
    <t>R11-05</t>
  </si>
  <si>
    <t>Pleasant Dale Volunteer Fire Department</t>
  </si>
  <si>
    <t>110 Ash Street</t>
  </si>
  <si>
    <t>Pleasant Dale</t>
  </si>
  <si>
    <t>M11-03</t>
  </si>
  <si>
    <t>Pleasanton Rural Fire Department</t>
  </si>
  <si>
    <t>105 West Elm Street</t>
  </si>
  <si>
    <t>Pleasanton</t>
  </si>
  <si>
    <t>Polk Fire and Rescue</t>
  </si>
  <si>
    <t>290 North Main Street</t>
  </si>
  <si>
    <t>Prague Volunteer Fire Department</t>
  </si>
  <si>
    <t>109 Railway Avenue</t>
  </si>
  <si>
    <t>Prague</t>
  </si>
  <si>
    <t>PREMIER ESTATES OF PAWNEE, LLC</t>
  </si>
  <si>
    <t>438 12th St</t>
  </si>
  <si>
    <t>PREMIER ESTATES OF PIERCE, LLC</t>
  </si>
  <si>
    <t>515 E Main St</t>
  </si>
  <si>
    <t>Primrose Rural Fire District 5</t>
  </si>
  <si>
    <t>235 Commercial Street</t>
  </si>
  <si>
    <t>Primrose</t>
  </si>
  <si>
    <t>Purdum Rural Fire District</t>
  </si>
  <si>
    <t>Purdum</t>
  </si>
  <si>
    <t>QUALITY HEALTHCARE SERVICES MEDICAL CLINIC</t>
  </si>
  <si>
    <t>903 Bailey St</t>
  </si>
  <si>
    <t>Stratton</t>
  </si>
  <si>
    <t>Rackett 4 Volunteer Fire Department</t>
  </si>
  <si>
    <t>10694 Road 209</t>
  </si>
  <si>
    <t>Ashby</t>
  </si>
  <si>
    <t>RANDOLPH FAMILY PRACTICE CLINIC</t>
  </si>
  <si>
    <t>106 E Wayne St</t>
  </si>
  <si>
    <t>RANDOLPH POLICE DEPARTMENT</t>
  </si>
  <si>
    <t>212 EAST BROADWAY STREET</t>
  </si>
  <si>
    <t>Randolph Volunteer Fire Department</t>
  </si>
  <si>
    <t>202 South Main Street</t>
  </si>
  <si>
    <t>Ravenna Housing Authority</t>
  </si>
  <si>
    <t>1001 Grand Ave</t>
  </si>
  <si>
    <t>Ravenna Volunteer Fire Department</t>
  </si>
  <si>
    <t>224 Alba Avenue</t>
  </si>
  <si>
    <t>Raymond Volunteer Fire Department - Arbor Station</t>
  </si>
  <si>
    <t>3201 Arbor Road</t>
  </si>
  <si>
    <t>Davey</t>
  </si>
  <si>
    <t>R11-04</t>
  </si>
  <si>
    <t>Raymond Volunteer Fire Department - Station 1</t>
  </si>
  <si>
    <t>4210 West Raymond Road</t>
  </si>
  <si>
    <t>Raymond</t>
  </si>
  <si>
    <t>REGIONAL WEST GARDEN COUNTY HOSPITAL/Nursing Home/Clinic</t>
  </si>
  <si>
    <t>1100 W 2nd St</t>
  </si>
  <si>
    <t>Rising City Volunteer Fire Department</t>
  </si>
  <si>
    <t>Rising City</t>
  </si>
  <si>
    <t>Rising City Volunteer Fire Department Surprise</t>
  </si>
  <si>
    <t>Surprise</t>
  </si>
  <si>
    <t>Riverdale Rural Fire District 1</t>
  </si>
  <si>
    <t>223 3rd Avenue</t>
  </si>
  <si>
    <t>Riverdale</t>
  </si>
  <si>
    <t>ROCK COUNTY CLINIC</t>
  </si>
  <si>
    <t>801 S State St</t>
  </si>
  <si>
    <t>400 South State Street</t>
  </si>
  <si>
    <t>ROCK COUNTY HOSPITAL</t>
  </si>
  <si>
    <t>102 E South St</t>
  </si>
  <si>
    <t>ROCK COUNTY HOSPITAL LONG TERM CARE</t>
  </si>
  <si>
    <t>100 E South St</t>
  </si>
  <si>
    <t>Rockville Volunteer Fire Department</t>
  </si>
  <si>
    <t>133 Ley Street</t>
  </si>
  <si>
    <t>Rockville</t>
  </si>
  <si>
    <t>Rosalie Volunteer Fire Department</t>
  </si>
  <si>
    <t>210 South Farley Avenue</t>
  </si>
  <si>
    <t>Rosalie</t>
  </si>
  <si>
    <t>ROSE LANE HOME</t>
  </si>
  <si>
    <t>1005 N 8th St</t>
  </si>
  <si>
    <t>Ruskin Volunteer Fire Department</t>
  </si>
  <si>
    <t>370 C Street</t>
  </si>
  <si>
    <t>Ruskin</t>
  </si>
  <si>
    <t>1302 State Highway 39</t>
  </si>
  <si>
    <t>Saint Libory Volunteer Fire and Rescue</t>
  </si>
  <si>
    <t>336 US Highway 281</t>
  </si>
  <si>
    <t>Saint Libory</t>
  </si>
  <si>
    <t>SAINT PAUL POLICE DEPARTMENT</t>
  </si>
  <si>
    <t>514 GRAND STREET</t>
  </si>
  <si>
    <t>Saint Paul Volunteer Fire and Rescue</t>
  </si>
  <si>
    <t>824 6th Street</t>
  </si>
  <si>
    <t>Sandhills Fire and Rescue Ashby Station</t>
  </si>
  <si>
    <t>203 West Railroad Drive</t>
  </si>
  <si>
    <t>Sandhills Fire Protection District</t>
  </si>
  <si>
    <t>102 South Grant Avenue</t>
  </si>
  <si>
    <t>SARAH ANN HESTER MEMORIAL HOME</t>
  </si>
  <si>
    <t>407 Dakota St</t>
  </si>
  <si>
    <t>SAUNDERS MEDICAL CENTER - CLINIC</t>
  </si>
  <si>
    <t>1760 County Road J</t>
  </si>
  <si>
    <t>Wahoo</t>
  </si>
  <si>
    <t>Schuyler Housing Agency</t>
  </si>
  <si>
    <t>712 F St</t>
  </si>
  <si>
    <t>SCHUYLER POLICE DEPARTMENT</t>
  </si>
  <si>
    <t>1020 A STREET</t>
  </si>
  <si>
    <t>Schuyler Volunteer Fire Department</t>
  </si>
  <si>
    <t>302 East 16th Street</t>
  </si>
  <si>
    <t>SCRIBNER POLICE DEPARTMENT</t>
  </si>
  <si>
    <t>508 3RD STREET</t>
  </si>
  <si>
    <t>SCRIBNER</t>
  </si>
  <si>
    <t>Scribner Volunteer Fire and Rescue</t>
  </si>
  <si>
    <t>3rd Street and Howard Street</t>
  </si>
  <si>
    <t>Seneca Volunteer Fire Department</t>
  </si>
  <si>
    <t>102 East Avenue</t>
  </si>
  <si>
    <t>Seneca</t>
  </si>
  <si>
    <t>630 O Street</t>
  </si>
  <si>
    <t>Shubert Volunteer Fire Department</t>
  </si>
  <si>
    <t>403 Main Street</t>
  </si>
  <si>
    <t>Shubert</t>
  </si>
  <si>
    <t>SIDNEY REGIONAL MEDICAL CENTER WALK IN CLINIC</t>
  </si>
  <si>
    <t>610 Glover Rd, Ste 4</t>
  </si>
  <si>
    <t>SILVER CREEK POLICE DEPARTMENT</t>
  </si>
  <si>
    <t>506 UNITED STATES HIGHWAY 30</t>
  </si>
  <si>
    <t>Silver Creek Volunteer Fire Department</t>
  </si>
  <si>
    <t>503 US Highway 30</t>
  </si>
  <si>
    <t>Silver Creek</t>
  </si>
  <si>
    <t>South Central Nebraska Area Agency on Aging - Golden Years Center</t>
  </si>
  <si>
    <t>145 Commercial Ave</t>
  </si>
  <si>
    <t>South Central Nebraska Area Agency on Aging - Peterson Senior Activity Center</t>
  </si>
  <si>
    <t>2020 W 11th Street</t>
  </si>
  <si>
    <t>South Central Nebraska Area Agency on Aging - Ravenna Senior Center</t>
  </si>
  <si>
    <t>315 Grand Avenue</t>
  </si>
  <si>
    <t>South Central Nebraska Area Agency on Aging - Sherman County Senior Center</t>
  </si>
  <si>
    <t>617 O Street</t>
  </si>
  <si>
    <t>South Central Nebraska Area Agency on Aging - Valley County Senior Center</t>
  </si>
  <si>
    <t>206 N 16th Street</t>
  </si>
  <si>
    <t>South Central Nebraska Area Agency on Aging - Young at Heart</t>
  </si>
  <si>
    <t>607 Minor Avenue</t>
  </si>
  <si>
    <t>R10-03</t>
  </si>
  <si>
    <t>SOUTH HAVEN LIVING CENTER</t>
  </si>
  <si>
    <t>1400 Mark Dr</t>
  </si>
  <si>
    <t>South Pine Volunteer Fire Department</t>
  </si>
  <si>
    <t>County Line Road</t>
  </si>
  <si>
    <t>Southwest Rural Fire District Station 3</t>
  </si>
  <si>
    <t>9501 West 2nd Street</t>
  </si>
  <si>
    <t>Denton</t>
  </si>
  <si>
    <t>SPALDING MEDICAL CLINIC</t>
  </si>
  <si>
    <t>131 E Sullivan St</t>
  </si>
  <si>
    <t>Spalding</t>
  </si>
  <si>
    <t>SPALDING POLICE DEPARTMENT</t>
  </si>
  <si>
    <t>211 EAST SAINT JOSEPH STREET</t>
  </si>
  <si>
    <t>Spencer Volunteer Fire Department</t>
  </si>
  <si>
    <t>100 East Main Street</t>
  </si>
  <si>
    <t>Springview Fire and Rescue</t>
  </si>
  <si>
    <t>126 South Ash Street</t>
  </si>
  <si>
    <t>ST EDWARD MEDICAL CLINIC</t>
  </si>
  <si>
    <t>1102 Water St</t>
  </si>
  <si>
    <t>ST. CROIX HOSPICE, LLC</t>
  </si>
  <si>
    <t>1065 N 115th St STE 120</t>
  </si>
  <si>
    <t>St. Edward Housing Authority</t>
  </si>
  <si>
    <t>1002 Water St</t>
  </si>
  <si>
    <t>ST. JOSEPH VILLA HOMECARE &amp; HOSPICE</t>
  </si>
  <si>
    <t>825 Dorcas St</t>
  </si>
  <si>
    <t>St. Paul Nebraska Housing Authority</t>
  </si>
  <si>
    <t>420 Jay St</t>
  </si>
  <si>
    <t>St Paul</t>
  </si>
  <si>
    <t>STANTON HEALTH CENTER</t>
  </si>
  <si>
    <t>301 17th St</t>
  </si>
  <si>
    <t>Staplehurst Volunteer Fire Department</t>
  </si>
  <si>
    <t>155 South 3rd Street</t>
  </si>
  <si>
    <t>Staplehurst</t>
  </si>
  <si>
    <t>Stapleton Volunteer Fire Department</t>
  </si>
  <si>
    <t>302 F Street</t>
  </si>
  <si>
    <t>Steele City Rural Volunteer Fire and Rescue</t>
  </si>
  <si>
    <t>109 North Ida Street</t>
  </si>
  <si>
    <t>Steele City</t>
  </si>
  <si>
    <t>Steinauer Volunteer Fire Department</t>
  </si>
  <si>
    <t>607 2nd Street</t>
  </si>
  <si>
    <t>Steinauer</t>
  </si>
  <si>
    <t>Sterling Volunteer Fire and Rescue Department</t>
  </si>
  <si>
    <t>Sterling</t>
  </si>
  <si>
    <t>Stratton Fire Department</t>
  </si>
  <si>
    <t>309 Railroad Street</t>
  </si>
  <si>
    <t>Stuart Rural Fire District</t>
  </si>
  <si>
    <t>West 2nd Street</t>
  </si>
  <si>
    <t>Sumner Volunteer Fire Department</t>
  </si>
  <si>
    <t>100 East 5th Avenue</t>
  </si>
  <si>
    <t>Sumner</t>
  </si>
  <si>
    <t>SUNCREST HOSPICE NEBRASKA, LLC</t>
  </si>
  <si>
    <t>1125 S 103rd St STE 100</t>
  </si>
  <si>
    <t>SUNRISE COUNTRY MANOR</t>
  </si>
  <si>
    <t>610 224th</t>
  </si>
  <si>
    <t>Milford</t>
  </si>
  <si>
    <t>Sunset Haven</t>
  </si>
  <si>
    <t>300 Warren Ave</t>
  </si>
  <si>
    <t>Swanton Volunteer Fire Department</t>
  </si>
  <si>
    <t>402 1st Street</t>
  </si>
  <si>
    <t>Swanton</t>
  </si>
  <si>
    <t>SYRACUSE AREA HEALTH</t>
  </si>
  <si>
    <t>7512 Highway 50</t>
  </si>
  <si>
    <t>Weeping Water</t>
  </si>
  <si>
    <t>TABITHA NURSING CENTER AT CRETE</t>
  </si>
  <si>
    <t>1800 E 13th St</t>
  </si>
  <si>
    <t>Table Rock Volunteer Fire Department</t>
  </si>
  <si>
    <t>412 Houston Street</t>
  </si>
  <si>
    <t>Tamora Volunteer Fire Department</t>
  </si>
  <si>
    <t>420 Chapman Avenue</t>
  </si>
  <si>
    <t>Tekamah Fire and Rescue Association</t>
  </si>
  <si>
    <t>520 South 13th Street</t>
  </si>
  <si>
    <t>Tekamah Housing Authority</t>
  </si>
  <si>
    <t>211 S 9th St</t>
  </si>
  <si>
    <t>TEKAMAH POLICE DEPARTMENT</t>
  </si>
  <si>
    <t>124 SOUTH 13TH STREET</t>
  </si>
  <si>
    <t>TEKAMAH</t>
  </si>
  <si>
    <t>T12-01</t>
  </si>
  <si>
    <t>THE AMBASSADOR NEBRASKA CITY</t>
  </si>
  <si>
    <t>1800 14th Ave</t>
  </si>
  <si>
    <t>Nebraska City</t>
  </si>
  <si>
    <t>Thedford Volunteer Fire Department</t>
  </si>
  <si>
    <t>Court Street</t>
  </si>
  <si>
    <t>Thedford</t>
  </si>
  <si>
    <t>503 Main Street</t>
  </si>
  <si>
    <t>106 South 5th Street</t>
  </si>
  <si>
    <t>Thurston Volunteer Fire and Rescue</t>
  </si>
  <si>
    <t>102 South Main Street</t>
  </si>
  <si>
    <t>Thurston</t>
  </si>
  <si>
    <t>Tobias Volunteer Fire and Rescue</t>
  </si>
  <si>
    <t>107 Main Street</t>
  </si>
  <si>
    <t>Tobias</t>
  </si>
  <si>
    <t>TRENTON REGIONAL MEDICAL CENTER</t>
  </si>
  <si>
    <t>406 E 1st St</t>
  </si>
  <si>
    <t>Trenton Volunteer Fire Department</t>
  </si>
  <si>
    <t>333 Main Street</t>
  </si>
  <si>
    <t>Ulysses Volunteer Fire Department</t>
  </si>
  <si>
    <t>280 F Street</t>
  </si>
  <si>
    <t>Ulysses</t>
  </si>
  <si>
    <t>Underwood Tower</t>
  </si>
  <si>
    <t>4850 UNDERWOOD AVE</t>
  </si>
  <si>
    <t>Union Volunteer Fire and Rescue</t>
  </si>
  <si>
    <t>500 West Main Street</t>
  </si>
  <si>
    <t>Union</t>
  </si>
  <si>
    <t>US AIR FORCE HOSP</t>
  </si>
  <si>
    <t>906 Sac Blvd</t>
  </si>
  <si>
    <t>Offutt Afb</t>
  </si>
  <si>
    <t>125 South 15th Street</t>
  </si>
  <si>
    <t>VALLEY COUNTY HEALTH SYSTEM</t>
  </si>
  <si>
    <t>2707 L St</t>
  </si>
  <si>
    <t>VALLEY MEDICAL CLINIC OF BIG SPRINGS</t>
  </si>
  <si>
    <t>PO BOX 299</t>
  </si>
  <si>
    <t>VCHS HOSPICE</t>
  </si>
  <si>
    <t>400 S 23rd St</t>
  </si>
  <si>
    <t>VCHS MEDICAL CLINIC</t>
  </si>
  <si>
    <t>130 N 6th St STE B</t>
  </si>
  <si>
    <t>Venango Fire Department</t>
  </si>
  <si>
    <t>117 South Pennsylvania Avenue</t>
  </si>
  <si>
    <t>Venango</t>
  </si>
  <si>
    <t>Verdigre Housing Authority</t>
  </si>
  <si>
    <t>615 S Main St</t>
  </si>
  <si>
    <t>VERDIGRE POLICE DEPARTMENT</t>
  </si>
  <si>
    <t>301 SOUTH MAIN STREET</t>
  </si>
  <si>
    <t>VERDIGRE</t>
  </si>
  <si>
    <t>Verdigre Volunteer Fire Department</t>
  </si>
  <si>
    <t>106 West 3rd Avenue</t>
  </si>
  <si>
    <t>Waco Volunteer Fire Department</t>
  </si>
  <si>
    <t>204 South Strickler Street</t>
  </si>
  <si>
    <t>Waco</t>
  </si>
  <si>
    <t>WAKEFIELD HEALTH CARE CENTER</t>
  </si>
  <si>
    <t>306 Ash St</t>
  </si>
  <si>
    <t>Wakefield</t>
  </si>
  <si>
    <t>Wallace Rural Fire District</t>
  </si>
  <si>
    <t>115 South Commercial Avenue</t>
  </si>
  <si>
    <t>Wallace</t>
  </si>
  <si>
    <t>Walthill Rural Fire and Rescue Protection</t>
  </si>
  <si>
    <t>121 Main Street</t>
  </si>
  <si>
    <t>WATERLOO POLICE DEPARTMENT</t>
  </si>
  <si>
    <t>509 SOUTH FRONT STREET</t>
  </si>
  <si>
    <t>Waterloo Volunteer Rescue and Fire Department</t>
  </si>
  <si>
    <t>405 7th Street</t>
  </si>
  <si>
    <t>Waterloo</t>
  </si>
  <si>
    <t>WAUNETA CARE AND THERAPY CENTER</t>
  </si>
  <si>
    <t>427 W Legion St</t>
  </si>
  <si>
    <t>Wauneta Volunteer Fire Department</t>
  </si>
  <si>
    <t>318 South Tecumseh Avenue</t>
  </si>
  <si>
    <t>WAUSA MEDICAL CLINIC</t>
  </si>
  <si>
    <t>100 N Lincoln St</t>
  </si>
  <si>
    <t>Wausa</t>
  </si>
  <si>
    <t>Wausa Rural Fire District Ambulance and Rescue Squad</t>
  </si>
  <si>
    <t>405 East Broadway Street</t>
  </si>
  <si>
    <t>Weeping Water Fire and Rescue</t>
  </si>
  <si>
    <t>313 West Eldora Avenue</t>
  </si>
  <si>
    <t>Weeping Water Housing Authority</t>
  </si>
  <si>
    <t>309 W River St</t>
  </si>
  <si>
    <t>West Central Nebraska Area Agency on Aging - Brady Meal Site via The Brady Community Center</t>
  </si>
  <si>
    <t>121 N. Main Street</t>
  </si>
  <si>
    <t>West Central Nebraska Area Agency on Aging - Curtis Area Senior Citizen Center</t>
  </si>
  <si>
    <t>214 Center Avenue</t>
  </si>
  <si>
    <t>West Central Nebraska Area Agency on Aging - Dundy County Senior Center</t>
  </si>
  <si>
    <t>710 Chief Street</t>
  </si>
  <si>
    <t>West Central Nebraska Area Agency on Aging - Eustis Senior Center</t>
  </si>
  <si>
    <t>111 N Main</t>
  </si>
  <si>
    <t>West Central Nebraska Area Agency on Aging - Grand Generation Center - Cozad</t>
  </si>
  <si>
    <t>410 W 9th Street</t>
  </si>
  <si>
    <t>West Central Nebraska Area Agency on Aging - Hayes County Senior Center</t>
  </si>
  <si>
    <t>509 Tate Street</t>
  </si>
  <si>
    <t>West Central Nebraska Area Agency on Aging - Heritage Senior Center</t>
  </si>
  <si>
    <t>1312 West 5th Street</t>
  </si>
  <si>
    <t>West Central Nebraska Area Agency on Aging - Hershey Senior Center via Maria Lutheran Church</t>
  </si>
  <si>
    <t>521 N Lincoln</t>
  </si>
  <si>
    <t>West Central Nebraska Area Agency on Aging - Paxton Senior Meal Site (Ole's Cafe)</t>
  </si>
  <si>
    <t>117 N Oak</t>
  </si>
  <si>
    <t>West Central Nebraska Area Agency on Aging - Smoken Hills via the Veterans Memorial Hall</t>
  </si>
  <si>
    <t>105 NE Highway 61</t>
  </si>
  <si>
    <t>West Central Nebraska Area Agency on Aging - Stapleton Senior Meal Site via Hen House Cafe</t>
  </si>
  <si>
    <t>503 3rd Street</t>
  </si>
  <si>
    <t>West Central Nebraska Area Agency on Aging - The Bunkhouse via Arthur County</t>
  </si>
  <si>
    <t>306 Fir St.</t>
  </si>
  <si>
    <t>West Central Nebraska Area Agency on Aging - Venango Meal Site</t>
  </si>
  <si>
    <t>1165 Pennsylvania Avenue</t>
  </si>
  <si>
    <t>West Central Nebraska Area Agency on Aging - Wauneta Senior Center</t>
  </si>
  <si>
    <t>223 N Tecumseh Avenue</t>
  </si>
  <si>
    <t>Weston Fire and Rescue</t>
  </si>
  <si>
    <t>255 Elm Street</t>
  </si>
  <si>
    <t>Weston</t>
  </si>
  <si>
    <t>Westside Park</t>
  </si>
  <si>
    <t>1048 K St</t>
  </si>
  <si>
    <t>Wheeler County Courthouse</t>
  </si>
  <si>
    <t>301 Third Street</t>
  </si>
  <si>
    <t>WHEELER COUNTY SHERIFFS OFFICE</t>
  </si>
  <si>
    <t>301 3RD STREET</t>
  </si>
  <si>
    <t>BARTLETT</t>
  </si>
  <si>
    <t>R13-01</t>
  </si>
  <si>
    <t>WILBER CARE CENTER</t>
  </si>
  <si>
    <t>611 N Main St</t>
  </si>
  <si>
    <t>Wilber</t>
  </si>
  <si>
    <t>WINNEBAGO POLICE DEPARTMENT</t>
  </si>
  <si>
    <t>100 BLUFF STREET</t>
  </si>
  <si>
    <t>WINNEBAGO</t>
  </si>
  <si>
    <t>103 Bluff Street</t>
  </si>
  <si>
    <t>Winside Volunteer Fire Department</t>
  </si>
  <si>
    <t>204 Main Street</t>
  </si>
  <si>
    <t>Winside</t>
  </si>
  <si>
    <t>WISNER POLICE DEPARTMENT</t>
  </si>
  <si>
    <t>1115 AVENUE E</t>
  </si>
  <si>
    <t>Wisner Volunteer Fire Department</t>
  </si>
  <si>
    <t>1005 Avenue D</t>
  </si>
  <si>
    <t>Wolbach Volunteer Fire and Rescue</t>
  </si>
  <si>
    <t>304 Center Avenue</t>
  </si>
  <si>
    <t>Wolbach</t>
  </si>
  <si>
    <t>Wood Lake Fire Department</t>
  </si>
  <si>
    <t>303 North Main Street</t>
  </si>
  <si>
    <t>Wood Lake</t>
  </si>
  <si>
    <t>Wymore Housing Authority</t>
  </si>
  <si>
    <t>300 N 7th St</t>
  </si>
  <si>
    <t>WYMORE MEDICAL CLINIC</t>
  </si>
  <si>
    <t>116 E H St</t>
  </si>
  <si>
    <t>Wymore Volunteer Fire and Rescue Department</t>
  </si>
  <si>
    <t>118 East D Street</t>
  </si>
  <si>
    <t>Wynot Fire Department</t>
  </si>
  <si>
    <t>Saint Jones Avenue</t>
  </si>
  <si>
    <t>Wynot</t>
  </si>
  <si>
    <t>YUTAN POLICE DEPARTMENT</t>
  </si>
  <si>
    <t>112 VINE STREET</t>
  </si>
  <si>
    <t>Yutan Volunteer Fire Department</t>
  </si>
  <si>
    <t>102 Vine Street</t>
  </si>
  <si>
    <t>Yutan</t>
  </si>
  <si>
    <t>CHADRON COMMUNITY HOSPITAL CORP &amp; HOSPICE</t>
  </si>
  <si>
    <t>PAWNEE COUNTY MEMORIAL HOSPITAL &amp; RURAL HEALTH CLINIC</t>
  </si>
  <si>
    <t>DUNDY COUNTY HOSPITAL &amp; QUALITY HEALTHCARE SERVICES MEDICAL CLINIC</t>
  </si>
  <si>
    <t>CHI HEALTH CREIGHTON UNIVERSITY MEDICAL CENTER - B &amp; BERGAN MERCY SURGERY CENTER, LLC</t>
  </si>
  <si>
    <t>LAUREL FIRE &amp; POLICE DEPARTMENT</t>
  </si>
  <si>
    <t>Grant County Courthouse &amp; Sheriffs Office</t>
  </si>
  <si>
    <t>PIERCE VOLUNTEER FIRE &amp; POLICE DEPARTMENT</t>
  </si>
  <si>
    <t>Thurston County Courthouse, Sheriff's Office &amp; Thurston County Jail</t>
  </si>
  <si>
    <t>Kimball County Courthouse, Sheriff's Office &amp; Kimball County Jail</t>
  </si>
  <si>
    <t>Saint Edward Fire, Rescue &amp; Police Department</t>
  </si>
  <si>
    <t>Blaine County Courthouse and Sheriff's Office</t>
  </si>
  <si>
    <t>Dakota County Courthouse and Jail</t>
  </si>
  <si>
    <t>Arthur County Courthouse and Sheriff's Office</t>
  </si>
  <si>
    <t>Newcastle Fire and Police Department</t>
  </si>
  <si>
    <t>Knox County Courthouse, Sheriff's Office and Jail</t>
  </si>
  <si>
    <t>Banner County Courthouse &amp; Sheriff's Office</t>
  </si>
  <si>
    <t>Nance County Courthouse &amp; Sheriff's Office</t>
  </si>
  <si>
    <t>Cozad Fire &amp; Police Department</t>
  </si>
  <si>
    <t>Hitchcock County Courthouse, Sheriff's Office &amp; Jail</t>
  </si>
  <si>
    <t>Ord Volunteer Fire &amp; Police Department</t>
  </si>
  <si>
    <t>Dixon County Courthouse, Sheriff's Office &amp; Jail</t>
  </si>
  <si>
    <t>Hooker County Courthouse &amp; Sheriff's Office</t>
  </si>
  <si>
    <t>Minatare Public Library &amp; Police Department</t>
  </si>
  <si>
    <t>Harvard Public Library &amp; Police Department</t>
  </si>
  <si>
    <t>Keya Paha County Courthouse &amp; Sheriff's Office</t>
  </si>
  <si>
    <t>Logan County Library &amp; Courthouse</t>
  </si>
  <si>
    <t>Sioux County Courthouse &amp; Sheriff's Office</t>
  </si>
  <si>
    <t>Colfax County Courthouse &amp; Sheriff's Office</t>
  </si>
  <si>
    <t>Dawes County Courthouse, Sheriff's Office &amp; Jail</t>
  </si>
  <si>
    <t>Hayes County Courthouse &amp; Sheriff's Office</t>
  </si>
  <si>
    <t>Garden County Courthouse, Sheriff's Office &amp; Jail, and Volunteer Fire Department</t>
  </si>
  <si>
    <t>Sherman County Courthouse &amp; Sheriff's Office</t>
  </si>
  <si>
    <t>Deuel County Courthouse, Sheriff's Office &amp; Jail</t>
  </si>
  <si>
    <t>Greeley County Courthouse &amp; Sheriff's Office</t>
  </si>
  <si>
    <t>Winnebago Volunteer Fire &amp; Police Department</t>
  </si>
  <si>
    <t>Valley County Courthouse, Sheriff's Office &amp; Jail</t>
  </si>
  <si>
    <t>Rock County Courthouse, Sheriff's Office &amp; Jail</t>
  </si>
  <si>
    <t>Boyd County Courthouse &amp; Sheriff's Office</t>
  </si>
  <si>
    <t>Thomas County Courthouse &amp; Sheriff's Office</t>
  </si>
  <si>
    <t>Howard County Courthouse &amp; Sheriff's Office</t>
  </si>
  <si>
    <t>Dundy County Courthouse, Sheriff's Office &amp; Jail</t>
  </si>
  <si>
    <t>What is your planned monthly subscription rate to the customer?</t>
  </si>
  <si>
    <t>Match 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</si>
</sst>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12" x14ac:knownFonts="1">
    <font>
      <sz val="12"/>
      <color theme="1"/>
      <name val="Candara"/>
      <family val="2"/>
    </font>
    <font>
      <sz val="8"/>
      <name val="Candara"/>
      <family val="2"/>
    </font>
    <font>
      <sz val="12"/>
      <color theme="1"/>
      <name val="Candara"/>
      <family val="2"/>
    </font>
    <font>
      <sz val="11"/>
      <color theme="1"/>
      <name val="Roboto"/>
    </font>
    <font>
      <b/>
      <sz val="11"/>
      <color theme="1"/>
      <name val="Roboto"/>
    </font>
    <font>
      <sz val="11"/>
      <name val="Roboto"/>
    </font>
    <font>
      <b/>
      <i/>
      <sz val="11"/>
      <color theme="1"/>
      <name val="Roboto"/>
    </font>
    <font>
      <sz val="12"/>
      <color theme="1"/>
      <name val="Roboto"/>
    </font>
    <font>
      <b/>
      <i/>
      <sz val="12"/>
      <name val="Roboto"/>
    </font>
    <font>
      <sz val="12"/>
      <name val="Candara"/>
      <family val="2"/>
    </font>
    <font>
      <b/>
      <sz val="12"/>
      <name val="Roboto"/>
    </font>
    <font>
      <sz val="12"/>
      <name val="Roboto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3" fontId="8" fillId="3" borderId="1" xfId="1" applyNumberFormat="1" applyFont="1" applyFill="1" applyBorder="1" applyAlignment="1" applyProtection="1">
      <alignment horizontal="center" vertical="center" wrapText="1"/>
    </xf>
    <xf numFmtId="166" fontId="8" fillId="3" borderId="1" xfId="1" applyNumberFormat="1" applyFont="1" applyFill="1" applyBorder="1" applyAlignment="1" applyProtection="1">
      <alignment horizontal="center" vertical="center" wrapText="1"/>
    </xf>
    <xf numFmtId="165" fontId="8" fillId="3" borderId="1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166" fontId="9" fillId="0" borderId="0" xfId="0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3" fontId="5" fillId="0" borderId="0" xfId="1" applyNumberFormat="1" applyFont="1" applyFill="1" applyProtection="1">
      <protection locked="0"/>
    </xf>
    <xf numFmtId="166" fontId="5" fillId="0" borderId="0" xfId="1" applyNumberFormat="1" applyFont="1" applyFill="1" applyProtection="1">
      <protection locked="0"/>
    </xf>
    <xf numFmtId="165" fontId="5" fillId="0" borderId="0" xfId="1" applyNumberFormat="1" applyFont="1" applyFill="1" applyProtection="1">
      <protection locked="0"/>
    </xf>
    <xf numFmtId="3" fontId="5" fillId="0" borderId="0" xfId="1" applyNumberFormat="1" applyFont="1" applyProtection="1">
      <protection locked="0"/>
    </xf>
    <xf numFmtId="166" fontId="5" fillId="0" borderId="0" xfId="1" applyNumberFormat="1" applyFont="1" applyProtection="1">
      <protection locked="0"/>
    </xf>
    <xf numFmtId="165" fontId="5" fillId="0" borderId="0" xfId="1" applyNumberFormat="1" applyFont="1" applyProtection="1"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165" fontId="11" fillId="0" borderId="0" xfId="0" applyNumberFormat="1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 vertical="center" wrapText="1"/>
    </xf>
    <xf numFmtId="165" fontId="11" fillId="3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boto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</font>
      <protection locked="1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Roboto"/>
        <scheme val="none"/>
      </font>
      <numFmt numFmtId="165" formatCode="&quot;$&quot;#,##0.00"/>
      <protection locked="0" hidden="0"/>
    </dxf>
    <dxf>
      <font>
        <strike val="0"/>
        <outline val="0"/>
        <shadow val="0"/>
        <u val="none"/>
        <vertAlign val="baseline"/>
        <color auto="1"/>
      </font>
      <numFmt numFmtId="165" formatCode="&quot;$&quot;#,##0.00"/>
      <protection locked="0" hidden="0"/>
    </dxf>
    <dxf>
      <font>
        <strike val="0"/>
        <outline val="0"/>
        <shadow val="0"/>
        <u val="none"/>
        <vertAlign val="baseline"/>
        <color auto="1"/>
      </font>
      <numFmt numFmtId="166" formatCode="&quot;$&quot;#,##0"/>
      <protection locked="0" hidden="0"/>
    </dxf>
    <dxf>
      <font>
        <strike val="0"/>
        <outline val="0"/>
        <shadow val="0"/>
        <u val="none"/>
        <vertAlign val="baseline"/>
        <color auto="1"/>
      </font>
      <numFmt numFmtId="3" formatCode="#,##0"/>
      <protection locked="0" hidden="0"/>
    </dxf>
    <dxf>
      <font>
        <strike val="0"/>
        <outline val="0"/>
        <shadow val="0"/>
        <u val="none"/>
        <vertAlign val="baseline"/>
        <color auto="1"/>
      </font>
      <numFmt numFmtId="3" formatCode="#,##0"/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DCE088"/>
      <color rgb="FFFFC843"/>
      <color rgb="FFBABF33"/>
      <color rgb="FFB9C8D3"/>
      <color rgb="FFBB1F53"/>
      <color rgb="FFFFFFCC"/>
      <color rgb="FF006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60EB20-EC12-4C19-BC76-A394F83A9340}" name="Table1" displayName="Table1" ref="A1:Q724" totalsRowShown="0" headerRowDxfId="11" dataDxfId="12" headerRowBorderDxfId="19">
  <sortState xmlns:xlrd2="http://schemas.microsoft.com/office/spreadsheetml/2017/richdata2" ref="A2:P724">
    <sortCondition ref="C1:C724"/>
  </sortState>
  <tableColumns count="17">
    <tableColumn id="1" xr3:uid="{EB4C2DB9-100F-4DD8-96A9-670413BB5059}" name="DPA" dataDxfId="10"/>
    <tableColumn id="2" xr3:uid="{3C99144D-7DA6-4262-8763-FEC273096AB3}" name="Type" dataDxfId="9"/>
    <tableColumn id="3" xr3:uid="{06B969E3-BA47-49AA-B96D-45BDFD860F9D}" name="Entity Name" dataDxfId="8"/>
    <tableColumn id="4" xr3:uid="{E4ADC8E7-C52C-4A47-9E29-C3394C21E597}" name="Location ID" dataDxfId="7"/>
    <tableColumn id="5" xr3:uid="{F8D53500-08A4-4413-B11A-126DC894967A}" name="Address" dataDxfId="6"/>
    <tableColumn id="6" xr3:uid="{ADC49B15-E1DA-40D1-A54A-F0F9401ABF89}" name="City" dataDxfId="5"/>
    <tableColumn id="7" xr3:uid="{F3404A12-416D-45FF-BF5E-2BB9AB9CFAEF}" name="State" dataDxfId="4"/>
    <tableColumn id="8" xr3:uid="{E2E471EF-0717-4677-93DE-7C8F937954C7}" name="Zip" dataDxfId="3"/>
    <tableColumn id="9" xr3:uid="{5EAF1C9B-4557-4959-A8BB-520CE2E67880}" name="County" dataDxfId="2"/>
    <tableColumn id="10" xr3:uid="{7DE0AE1C-3B75-4ABE-B057-1134128F9349}" name="Longitude" dataDxfId="1"/>
    <tableColumn id="11" xr3:uid="{5BE39444-4F8A-4A46-A277-9117714CC598}" name="Latitude" dataDxfId="0"/>
    <tableColumn id="12" xr3:uid="{9307A9F5-92FF-4BC5-98A9-C318F268E3B6}" name="Technology" dataDxfId="18"/>
    <tableColumn id="13" xr3:uid="{7117EC6D-C279-4457-8EF0-B9E1F17E2802}" name="Download speed anticipated (Mbps)" dataDxfId="17"/>
    <tableColumn id="14" xr3:uid="{821C7B60-3BC1-445A-8069-C9DBCB41E9B8}" name="Upload speed anticipated (Mbps)" dataDxfId="16"/>
    <tableColumn id="16" xr3:uid="{5C31BC54-517F-4033-B7C1-9A531B35BC38}" name="What is your planned monthly subscription rate to the customer?" dataDxfId="15"/>
    <tableColumn id="15" xr3:uid="{F1DCE3B1-52E7-41D0-ACCB-ADA99492565A}" name="Funds Requested" dataDxfId="14"/>
    <tableColumn id="17" xr3:uid="{995CF7F5-C651-4944-A5DA-53A080402955}" name="Match offered" dataDxfId="1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00DC-36A7-4070-BFA5-08DB5FF4EAE8}">
  <dimension ref="A1:AB846"/>
  <sheetViews>
    <sheetView tabSelected="1" topLeftCell="K1" zoomScale="85" zoomScaleNormal="85" workbookViewId="0">
      <selection activeCell="Q4" sqref="Q4"/>
    </sheetView>
  </sheetViews>
  <sheetFormatPr defaultColWidth="8.88671875" defaultRowHeight="15.75" x14ac:dyDescent="0.25"/>
  <cols>
    <col min="1" max="1" width="6.21875" style="13" bestFit="1" customWidth="1"/>
    <col min="2" max="2" width="6.77734375" style="13" customWidth="1"/>
    <col min="3" max="3" width="54" style="13" customWidth="1"/>
    <col min="4" max="4" width="10.5546875" style="13" bestFit="1" customWidth="1"/>
    <col min="5" max="5" width="32" style="14" bestFit="1" customWidth="1"/>
    <col min="6" max="6" width="16.44140625" style="13" bestFit="1" customWidth="1"/>
    <col min="7" max="7" width="5.6640625" style="14" bestFit="1" customWidth="1"/>
    <col min="8" max="8" width="5.77734375" style="14" bestFit="1" customWidth="1"/>
    <col min="9" max="9" width="10" style="14" customWidth="1"/>
    <col min="10" max="10" width="11.33203125" style="14" bestFit="1" customWidth="1"/>
    <col min="11" max="11" width="11" style="20" bestFit="1" customWidth="1"/>
    <col min="12" max="12" width="11.88671875" style="20" customWidth="1"/>
    <col min="13" max="13" width="13.77734375" style="21" customWidth="1"/>
    <col min="14" max="14" width="13.77734375" style="25" customWidth="1"/>
    <col min="15" max="15" width="15.88671875" style="26" customWidth="1"/>
    <col min="16" max="16" width="15.88671875" style="27" customWidth="1"/>
    <col min="17" max="17" width="19" style="31" customWidth="1"/>
    <col min="18" max="18" width="19.6640625" style="16" customWidth="1"/>
    <col min="19" max="19" width="11.33203125" style="16" bestFit="1" customWidth="1"/>
    <col min="20" max="20" width="32.44140625" style="16" customWidth="1"/>
    <col min="21" max="21" width="16.33203125" style="16" customWidth="1"/>
    <col min="22" max="22" width="12.77734375" style="16" customWidth="1"/>
    <col min="23" max="24" width="18.44140625" style="16" customWidth="1"/>
    <col min="25" max="25" width="8.88671875" style="16"/>
    <col min="26" max="26" width="8.88671875" style="16" bestFit="1" customWidth="1"/>
    <col min="27" max="27" width="21" style="16" customWidth="1"/>
    <col min="28" max="16384" width="8.88671875" style="14"/>
  </cols>
  <sheetData>
    <row r="1" spans="1:28" s="37" customFormat="1" ht="63" x14ac:dyDescent="0.25">
      <c r="A1" s="32" t="s">
        <v>11</v>
      </c>
      <c r="B1" s="32" t="s">
        <v>14</v>
      </c>
      <c r="C1" s="32" t="s">
        <v>29</v>
      </c>
      <c r="D1" s="32" t="s">
        <v>0</v>
      </c>
      <c r="E1" s="32" t="s">
        <v>30</v>
      </c>
      <c r="F1" s="32" t="s">
        <v>31</v>
      </c>
      <c r="G1" s="32" t="s">
        <v>32</v>
      </c>
      <c r="H1" s="32" t="s">
        <v>33</v>
      </c>
      <c r="I1" s="32" t="s">
        <v>37</v>
      </c>
      <c r="J1" s="33" t="s">
        <v>36</v>
      </c>
      <c r="K1" s="33" t="s">
        <v>35</v>
      </c>
      <c r="L1" s="34" t="s">
        <v>1</v>
      </c>
      <c r="M1" s="34" t="s">
        <v>13</v>
      </c>
      <c r="N1" s="10" t="s">
        <v>12</v>
      </c>
      <c r="O1" s="11" t="s">
        <v>2047</v>
      </c>
      <c r="P1" s="12" t="s">
        <v>34</v>
      </c>
      <c r="Q1" s="35" t="s">
        <v>2048</v>
      </c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8" x14ac:dyDescent="0.25">
      <c r="A2" s="28" t="s">
        <v>497</v>
      </c>
      <c r="B2" s="29" t="s">
        <v>24</v>
      </c>
      <c r="C2" s="29" t="s">
        <v>498</v>
      </c>
      <c r="D2" s="29"/>
      <c r="E2" s="29" t="s">
        <v>499</v>
      </c>
      <c r="F2" s="29" t="s">
        <v>500</v>
      </c>
      <c r="G2" s="29" t="s">
        <v>42</v>
      </c>
      <c r="H2" s="29">
        <v>68001</v>
      </c>
      <c r="I2" s="30" t="s">
        <v>56</v>
      </c>
      <c r="J2" s="29">
        <v>-96.950716900000003</v>
      </c>
      <c r="K2" s="29">
        <v>41.333730359999997</v>
      </c>
      <c r="L2" s="16"/>
      <c r="M2" s="17"/>
      <c r="N2" s="17"/>
      <c r="O2" s="18"/>
      <c r="P2" s="19"/>
      <c r="AB2" s="13"/>
    </row>
    <row r="3" spans="1:28" x14ac:dyDescent="0.25">
      <c r="A3" s="28"/>
      <c r="B3" s="29" t="s">
        <v>22</v>
      </c>
      <c r="C3" s="29" t="s">
        <v>501</v>
      </c>
      <c r="D3" s="29"/>
      <c r="E3" s="29" t="s">
        <v>502</v>
      </c>
      <c r="F3" s="29" t="s">
        <v>503</v>
      </c>
      <c r="G3" s="29" t="s">
        <v>42</v>
      </c>
      <c r="H3" s="29">
        <v>68301</v>
      </c>
      <c r="I3" s="30" t="s">
        <v>504</v>
      </c>
      <c r="J3" s="29">
        <v>-96.508533670000006</v>
      </c>
      <c r="K3" s="29">
        <v>40.459469900000002</v>
      </c>
      <c r="L3" s="16"/>
      <c r="M3" s="17"/>
      <c r="N3" s="17"/>
      <c r="O3" s="18"/>
      <c r="P3" s="19"/>
      <c r="AB3" s="13"/>
    </row>
    <row r="4" spans="1:28" x14ac:dyDescent="0.25">
      <c r="A4" s="28"/>
      <c r="B4" s="29" t="s">
        <v>28</v>
      </c>
      <c r="C4" s="29" t="s">
        <v>505</v>
      </c>
      <c r="D4" s="29"/>
      <c r="E4" s="29" t="s">
        <v>506</v>
      </c>
      <c r="F4" s="29" t="s">
        <v>507</v>
      </c>
      <c r="G4" s="29" t="s">
        <v>42</v>
      </c>
      <c r="H4" s="29">
        <v>69345</v>
      </c>
      <c r="I4" s="30" t="s">
        <v>508</v>
      </c>
      <c r="J4" s="29">
        <v>-103.741506</v>
      </c>
      <c r="K4" s="29">
        <v>41.556179499999999</v>
      </c>
      <c r="L4" s="16"/>
      <c r="M4" s="17"/>
      <c r="N4" s="17"/>
      <c r="O4" s="18"/>
      <c r="P4" s="19"/>
    </row>
    <row r="5" spans="1:28" ht="16.149999999999999" customHeight="1" x14ac:dyDescent="0.25">
      <c r="A5" s="28"/>
      <c r="B5" s="29" t="s">
        <v>28</v>
      </c>
      <c r="C5" s="29" t="s">
        <v>509</v>
      </c>
      <c r="D5" s="29"/>
      <c r="E5" s="29" t="s">
        <v>510</v>
      </c>
      <c r="F5" s="29" t="s">
        <v>511</v>
      </c>
      <c r="G5" s="29" t="s">
        <v>42</v>
      </c>
      <c r="H5" s="29">
        <v>69334</v>
      </c>
      <c r="I5" s="30" t="s">
        <v>177</v>
      </c>
      <c r="J5" s="29">
        <v>-103.3243231</v>
      </c>
      <c r="K5" s="29">
        <v>41.755665530000002</v>
      </c>
      <c r="L5" s="16"/>
      <c r="M5" s="17"/>
      <c r="N5" s="17"/>
      <c r="O5" s="18"/>
      <c r="P5" s="19"/>
    </row>
    <row r="6" spans="1:28" x14ac:dyDescent="0.25">
      <c r="A6" s="28"/>
      <c r="B6" s="29" t="s">
        <v>28</v>
      </c>
      <c r="C6" s="29" t="s">
        <v>512</v>
      </c>
      <c r="D6" s="29"/>
      <c r="E6" s="29" t="s">
        <v>513</v>
      </c>
      <c r="F6" s="29" t="s">
        <v>514</v>
      </c>
      <c r="G6" s="29" t="s">
        <v>42</v>
      </c>
      <c r="H6" s="29">
        <v>69129</v>
      </c>
      <c r="I6" s="30" t="s">
        <v>161</v>
      </c>
      <c r="J6" s="29">
        <v>-102.473688</v>
      </c>
      <c r="K6" s="29">
        <v>41.093096000000003</v>
      </c>
      <c r="L6" s="16"/>
      <c r="M6" s="17"/>
      <c r="N6" s="17"/>
      <c r="O6" s="18"/>
      <c r="P6" s="19"/>
    </row>
    <row r="7" spans="1:28" x14ac:dyDescent="0.25">
      <c r="A7" s="28" t="s">
        <v>515</v>
      </c>
      <c r="B7" s="29" t="s">
        <v>28</v>
      </c>
      <c r="C7" s="29" t="s">
        <v>516</v>
      </c>
      <c r="D7" s="29">
        <v>1098725899</v>
      </c>
      <c r="E7" s="29" t="s">
        <v>517</v>
      </c>
      <c r="F7" s="29" t="s">
        <v>518</v>
      </c>
      <c r="G7" s="29" t="s">
        <v>42</v>
      </c>
      <c r="H7" s="29">
        <v>69145</v>
      </c>
      <c r="I7" s="30" t="s">
        <v>519</v>
      </c>
      <c r="J7" s="29">
        <v>-103.659824</v>
      </c>
      <c r="K7" s="29">
        <v>41.237564999999996</v>
      </c>
      <c r="L7" s="16"/>
      <c r="M7" s="17"/>
      <c r="N7" s="17"/>
      <c r="O7" s="18"/>
      <c r="P7" s="19"/>
    </row>
    <row r="8" spans="1:28" x14ac:dyDescent="0.25">
      <c r="A8" s="28"/>
      <c r="B8" s="29" t="s">
        <v>28</v>
      </c>
      <c r="C8" s="29" t="s">
        <v>520</v>
      </c>
      <c r="D8" s="29"/>
      <c r="E8" s="29" t="s">
        <v>521</v>
      </c>
      <c r="F8" s="29" t="s">
        <v>522</v>
      </c>
      <c r="G8" s="29" t="s">
        <v>42</v>
      </c>
      <c r="H8" s="29">
        <v>69437</v>
      </c>
      <c r="I8" s="30" t="s">
        <v>206</v>
      </c>
      <c r="J8" s="29">
        <v>-102.689825</v>
      </c>
      <c r="K8" s="29">
        <v>42.68292769</v>
      </c>
      <c r="L8" s="16"/>
      <c r="M8" s="17"/>
      <c r="N8" s="17"/>
      <c r="O8" s="18"/>
      <c r="P8" s="19"/>
    </row>
    <row r="9" spans="1:28" x14ac:dyDescent="0.25">
      <c r="A9" s="28" t="s">
        <v>157</v>
      </c>
      <c r="B9" s="29" t="s">
        <v>28</v>
      </c>
      <c r="C9" s="29" t="s">
        <v>523</v>
      </c>
      <c r="D9" s="29"/>
      <c r="E9" s="29" t="s">
        <v>524</v>
      </c>
      <c r="F9" s="29" t="s">
        <v>525</v>
      </c>
      <c r="G9" s="29" t="s">
        <v>42</v>
      </c>
      <c r="H9" s="29">
        <v>69147</v>
      </c>
      <c r="I9" s="30" t="s">
        <v>367</v>
      </c>
      <c r="J9" s="29">
        <v>-102.15091700000001</v>
      </c>
      <c r="K9" s="29">
        <v>41.333930000000002</v>
      </c>
      <c r="L9" s="16"/>
      <c r="M9" s="17"/>
      <c r="N9" s="17"/>
      <c r="O9" s="18"/>
      <c r="P9" s="19"/>
    </row>
    <row r="10" spans="1:28" ht="14.25" customHeight="1" x14ac:dyDescent="0.25">
      <c r="A10" s="28"/>
      <c r="B10" s="29" t="s">
        <v>28</v>
      </c>
      <c r="C10" s="29" t="s">
        <v>526</v>
      </c>
      <c r="D10" s="29"/>
      <c r="E10" s="29" t="s">
        <v>527</v>
      </c>
      <c r="F10" s="29" t="s">
        <v>528</v>
      </c>
      <c r="G10" s="29" t="s">
        <v>42</v>
      </c>
      <c r="H10" s="29">
        <v>69357</v>
      </c>
      <c r="I10" s="30" t="s">
        <v>317</v>
      </c>
      <c r="J10" s="29">
        <v>-103.8085646</v>
      </c>
      <c r="K10" s="29">
        <v>41.939606789999999</v>
      </c>
      <c r="L10" s="16"/>
      <c r="M10" s="17"/>
      <c r="N10" s="17"/>
      <c r="O10" s="18"/>
      <c r="P10" s="19"/>
    </row>
    <row r="11" spans="1:28" x14ac:dyDescent="0.25">
      <c r="A11" s="28" t="s">
        <v>363</v>
      </c>
      <c r="B11" s="29" t="s">
        <v>28</v>
      </c>
      <c r="C11" s="29" t="s">
        <v>529</v>
      </c>
      <c r="D11" s="29"/>
      <c r="E11" s="29" t="s">
        <v>530</v>
      </c>
      <c r="F11" s="29" t="s">
        <v>531</v>
      </c>
      <c r="G11" s="29" t="s">
        <v>42</v>
      </c>
      <c r="H11" s="29">
        <v>69154</v>
      </c>
      <c r="I11" s="30" t="s">
        <v>367</v>
      </c>
      <c r="J11" s="29">
        <v>-102.344199</v>
      </c>
      <c r="K11" s="29">
        <v>41.405057999999997</v>
      </c>
      <c r="L11" s="16"/>
      <c r="M11" s="17"/>
      <c r="N11" s="17"/>
      <c r="O11" s="18"/>
      <c r="P11" s="19"/>
    </row>
    <row r="12" spans="1:28" x14ac:dyDescent="0.25">
      <c r="A12" s="28"/>
      <c r="B12" s="29" t="s">
        <v>28</v>
      </c>
      <c r="C12" s="29" t="s">
        <v>532</v>
      </c>
      <c r="D12" s="29"/>
      <c r="E12" s="29" t="s">
        <v>533</v>
      </c>
      <c r="F12" s="29" t="s">
        <v>534</v>
      </c>
      <c r="G12" s="29" t="s">
        <v>42</v>
      </c>
      <c r="H12" s="29">
        <v>69337</v>
      </c>
      <c r="I12" s="30" t="s">
        <v>389</v>
      </c>
      <c r="J12" s="29">
        <v>-103.0091676</v>
      </c>
      <c r="K12" s="29">
        <v>42.83090971</v>
      </c>
      <c r="L12" s="16"/>
      <c r="M12" s="17"/>
      <c r="N12" s="17"/>
      <c r="O12" s="18"/>
      <c r="P12" s="19"/>
    </row>
    <row r="13" spans="1:28" x14ac:dyDescent="0.25">
      <c r="A13" s="28" t="s">
        <v>535</v>
      </c>
      <c r="B13" s="29" t="s">
        <v>28</v>
      </c>
      <c r="C13" s="29" t="s">
        <v>536</v>
      </c>
      <c r="D13" s="29">
        <v>1129526212</v>
      </c>
      <c r="E13" s="29" t="s">
        <v>537</v>
      </c>
      <c r="F13" s="29" t="s">
        <v>538</v>
      </c>
      <c r="G13" s="29" t="s">
        <v>42</v>
      </c>
      <c r="H13" s="29">
        <v>69346</v>
      </c>
      <c r="I13" s="30" t="s">
        <v>539</v>
      </c>
      <c r="J13" s="29">
        <v>-103.888307</v>
      </c>
      <c r="K13" s="29">
        <v>42.688654</v>
      </c>
      <c r="L13" s="16"/>
      <c r="M13" s="17"/>
      <c r="N13" s="17"/>
      <c r="O13" s="18"/>
      <c r="P13" s="19"/>
    </row>
    <row r="14" spans="1:28" x14ac:dyDescent="0.25">
      <c r="A14" s="28"/>
      <c r="B14" s="29" t="s">
        <v>28</v>
      </c>
      <c r="C14" s="29" t="s">
        <v>540</v>
      </c>
      <c r="D14" s="29">
        <v>1011797641</v>
      </c>
      <c r="E14" s="29" t="s">
        <v>541</v>
      </c>
      <c r="F14" s="29" t="s">
        <v>542</v>
      </c>
      <c r="G14" s="29" t="s">
        <v>42</v>
      </c>
      <c r="H14" s="29">
        <v>69317</v>
      </c>
      <c r="I14" s="30" t="s">
        <v>232</v>
      </c>
      <c r="J14" s="29">
        <v>-96.50623745</v>
      </c>
      <c r="K14" s="29">
        <v>40.676269300000001</v>
      </c>
      <c r="L14" s="16"/>
      <c r="M14" s="17"/>
      <c r="N14" s="17"/>
      <c r="O14" s="18"/>
      <c r="P14" s="19"/>
    </row>
    <row r="15" spans="1:28" x14ac:dyDescent="0.25">
      <c r="A15" s="28" t="s">
        <v>400</v>
      </c>
      <c r="B15" s="29" t="s">
        <v>28</v>
      </c>
      <c r="C15" s="29" t="s">
        <v>543</v>
      </c>
      <c r="D15" s="29"/>
      <c r="E15" s="29" t="s">
        <v>544</v>
      </c>
      <c r="F15" s="29" t="s">
        <v>545</v>
      </c>
      <c r="G15" s="29" t="s">
        <v>42</v>
      </c>
      <c r="H15" s="29">
        <v>68654</v>
      </c>
      <c r="I15" s="30" t="s">
        <v>362</v>
      </c>
      <c r="J15" s="29">
        <v>-97.784137999999999</v>
      </c>
      <c r="K15" s="29">
        <v>41.077345000000001</v>
      </c>
      <c r="L15" s="16"/>
      <c r="M15" s="17"/>
      <c r="N15" s="17"/>
      <c r="O15" s="18"/>
      <c r="P15" s="19"/>
    </row>
    <row r="16" spans="1:28" x14ac:dyDescent="0.25">
      <c r="A16" s="28"/>
      <c r="B16" s="29" t="s">
        <v>28</v>
      </c>
      <c r="C16" s="29" t="s">
        <v>546</v>
      </c>
      <c r="D16" s="29"/>
      <c r="E16" s="29" t="s">
        <v>547</v>
      </c>
      <c r="F16" s="29" t="s">
        <v>548</v>
      </c>
      <c r="G16" s="29" t="s">
        <v>42</v>
      </c>
      <c r="H16" s="29">
        <v>68434</v>
      </c>
      <c r="I16" s="30" t="s">
        <v>148</v>
      </c>
      <c r="J16" s="29">
        <v>-97.105149460000007</v>
      </c>
      <c r="K16" s="29">
        <v>40.914119909999997</v>
      </c>
      <c r="L16" s="16"/>
      <c r="M16" s="17"/>
      <c r="N16" s="17"/>
      <c r="O16" s="18"/>
      <c r="P16" s="19"/>
    </row>
    <row r="17" spans="1:16" x14ac:dyDescent="0.25">
      <c r="A17" s="28"/>
      <c r="B17" s="29" t="s">
        <v>28</v>
      </c>
      <c r="C17" s="29" t="s">
        <v>549</v>
      </c>
      <c r="D17" s="29"/>
      <c r="E17" s="29" t="s">
        <v>550</v>
      </c>
      <c r="F17" s="29" t="s">
        <v>551</v>
      </c>
      <c r="G17" s="29" t="s">
        <v>42</v>
      </c>
      <c r="H17" s="29">
        <v>68662</v>
      </c>
      <c r="I17" s="30" t="s">
        <v>362</v>
      </c>
      <c r="J17" s="29">
        <v>-97.425663</v>
      </c>
      <c r="K17" s="29">
        <v>41.194257</v>
      </c>
      <c r="L17" s="16"/>
      <c r="M17" s="17"/>
      <c r="N17" s="17"/>
      <c r="O17" s="18"/>
      <c r="P17" s="19"/>
    </row>
    <row r="18" spans="1:16" x14ac:dyDescent="0.25">
      <c r="A18" s="28"/>
      <c r="B18" s="29" t="s">
        <v>18</v>
      </c>
      <c r="C18" s="29" t="s">
        <v>115</v>
      </c>
      <c r="D18" s="29"/>
      <c r="E18" s="29" t="s">
        <v>116</v>
      </c>
      <c r="F18" s="29" t="s">
        <v>117</v>
      </c>
      <c r="G18" s="29" t="s">
        <v>42</v>
      </c>
      <c r="H18" s="29">
        <v>68069</v>
      </c>
      <c r="I18" s="30" t="s">
        <v>118</v>
      </c>
      <c r="J18" s="29">
        <v>-96.288339100000002</v>
      </c>
      <c r="K18" s="29">
        <v>41.284886880000002</v>
      </c>
      <c r="L18" s="16"/>
      <c r="M18" s="17"/>
      <c r="N18" s="17"/>
      <c r="O18" s="18"/>
      <c r="P18" s="19"/>
    </row>
    <row r="19" spans="1:16" x14ac:dyDescent="0.25">
      <c r="A19" s="28"/>
      <c r="B19" s="29" t="s">
        <v>24</v>
      </c>
      <c r="C19" s="29" t="s">
        <v>553</v>
      </c>
      <c r="D19" s="29">
        <v>1393591226</v>
      </c>
      <c r="E19" s="29" t="s">
        <v>554</v>
      </c>
      <c r="F19" s="29" t="s">
        <v>555</v>
      </c>
      <c r="G19" s="29" t="s">
        <v>42</v>
      </c>
      <c r="H19" s="29">
        <v>68620</v>
      </c>
      <c r="I19" s="30" t="s">
        <v>191</v>
      </c>
      <c r="J19" s="29">
        <v>-98.002827600000003</v>
      </c>
      <c r="K19" s="29">
        <v>41.69153223</v>
      </c>
      <c r="L19" s="16"/>
      <c r="M19" s="17"/>
      <c r="N19" s="17"/>
      <c r="O19" s="18"/>
      <c r="P19" s="19"/>
    </row>
    <row r="20" spans="1:16" x14ac:dyDescent="0.25">
      <c r="A20" s="28"/>
      <c r="B20" s="29" t="s">
        <v>24</v>
      </c>
      <c r="C20" s="29" t="s">
        <v>556</v>
      </c>
      <c r="D20" s="29">
        <v>1042997331</v>
      </c>
      <c r="E20" s="29" t="s">
        <v>557</v>
      </c>
      <c r="F20" s="29" t="s">
        <v>558</v>
      </c>
      <c r="G20" s="29" t="s">
        <v>42</v>
      </c>
      <c r="H20" s="29">
        <v>68810</v>
      </c>
      <c r="I20" s="30" t="s">
        <v>351</v>
      </c>
      <c r="J20" s="29">
        <v>-98.473816619999994</v>
      </c>
      <c r="K20" s="29">
        <v>40.866180069999999</v>
      </c>
      <c r="L20" s="16"/>
      <c r="M20" s="17"/>
      <c r="N20" s="17"/>
      <c r="O20" s="18"/>
      <c r="P20" s="19"/>
    </row>
    <row r="21" spans="1:16" x14ac:dyDescent="0.25">
      <c r="A21" s="28"/>
      <c r="B21" s="29" t="s">
        <v>16</v>
      </c>
      <c r="C21" s="29" t="s">
        <v>119</v>
      </c>
      <c r="D21" s="29">
        <v>1037452878</v>
      </c>
      <c r="E21" s="29" t="s">
        <v>120</v>
      </c>
      <c r="F21" s="29" t="s">
        <v>121</v>
      </c>
      <c r="G21" s="29" t="s">
        <v>42</v>
      </c>
      <c r="H21" s="29">
        <v>68949</v>
      </c>
      <c r="I21" s="30" t="s">
        <v>122</v>
      </c>
      <c r="J21" s="29">
        <v>-99.365460799999994</v>
      </c>
      <c r="K21" s="29">
        <v>40.447241949999999</v>
      </c>
      <c r="L21" s="16"/>
      <c r="M21" s="17"/>
      <c r="N21" s="17"/>
      <c r="O21" s="18"/>
      <c r="P21" s="19"/>
    </row>
    <row r="22" spans="1:16" x14ac:dyDescent="0.25">
      <c r="A22" s="28"/>
      <c r="B22" s="29" t="s">
        <v>24</v>
      </c>
      <c r="C22" s="29" t="s">
        <v>559</v>
      </c>
      <c r="D22" s="29">
        <v>1024063671</v>
      </c>
      <c r="E22" s="29" t="s">
        <v>560</v>
      </c>
      <c r="F22" s="29" t="s">
        <v>561</v>
      </c>
      <c r="G22" s="29" t="s">
        <v>42</v>
      </c>
      <c r="H22" s="29">
        <v>68710</v>
      </c>
      <c r="I22" s="30" t="s">
        <v>103</v>
      </c>
      <c r="J22" s="29">
        <v>-96.844200880000002</v>
      </c>
      <c r="K22" s="29">
        <v>42.415855190000002</v>
      </c>
      <c r="L22" s="16"/>
      <c r="M22" s="17"/>
      <c r="N22" s="17"/>
      <c r="O22" s="18"/>
      <c r="P22" s="19"/>
    </row>
    <row r="23" spans="1:16" x14ac:dyDescent="0.25">
      <c r="A23" s="28"/>
      <c r="B23" s="29" t="s">
        <v>22</v>
      </c>
      <c r="C23" s="29" t="s">
        <v>562</v>
      </c>
      <c r="D23" s="29"/>
      <c r="E23" s="29" t="s">
        <v>563</v>
      </c>
      <c r="F23" s="29" t="s">
        <v>564</v>
      </c>
      <c r="G23" s="29" t="s">
        <v>42</v>
      </c>
      <c r="H23" s="29">
        <v>68783</v>
      </c>
      <c r="I23" s="30" t="s">
        <v>165</v>
      </c>
      <c r="J23" s="29">
        <v>-98.04051269</v>
      </c>
      <c r="K23" s="29">
        <v>42.59189465</v>
      </c>
      <c r="L23" s="16"/>
      <c r="M23" s="17"/>
      <c r="N23" s="17"/>
      <c r="O23" s="18"/>
      <c r="P23" s="19"/>
    </row>
    <row r="24" spans="1:16" x14ac:dyDescent="0.25">
      <c r="A24" s="28"/>
      <c r="B24" s="29" t="s">
        <v>24</v>
      </c>
      <c r="C24" s="29" t="s">
        <v>565</v>
      </c>
      <c r="D24" s="29">
        <v>1143470424</v>
      </c>
      <c r="E24" s="29" t="s">
        <v>566</v>
      </c>
      <c r="F24" s="29" t="s">
        <v>567</v>
      </c>
      <c r="G24" s="29" t="s">
        <v>42</v>
      </c>
      <c r="H24" s="29">
        <v>68304</v>
      </c>
      <c r="I24" s="30" t="s">
        <v>84</v>
      </c>
      <c r="J24" s="29">
        <v>-96.387903420000001</v>
      </c>
      <c r="K24" s="29">
        <v>40.871694789999999</v>
      </c>
      <c r="L24" s="16"/>
      <c r="M24" s="17"/>
      <c r="N24" s="17"/>
      <c r="O24" s="18"/>
      <c r="P24" s="19"/>
    </row>
    <row r="25" spans="1:16" x14ac:dyDescent="0.25">
      <c r="A25" s="28"/>
      <c r="B25" s="29" t="s">
        <v>28</v>
      </c>
      <c r="C25" s="29" t="s">
        <v>568</v>
      </c>
      <c r="D25" s="29"/>
      <c r="E25" s="29" t="s">
        <v>569</v>
      </c>
      <c r="F25" s="29" t="s">
        <v>570</v>
      </c>
      <c r="G25" s="29" t="s">
        <v>42</v>
      </c>
      <c r="H25" s="29">
        <v>68104</v>
      </c>
      <c r="I25" s="30" t="s">
        <v>118</v>
      </c>
      <c r="J25" s="29">
        <v>-96.002511200000001</v>
      </c>
      <c r="K25" s="29">
        <v>41.300524439999997</v>
      </c>
      <c r="L25" s="16"/>
      <c r="M25" s="17"/>
      <c r="N25" s="17"/>
      <c r="O25" s="18"/>
      <c r="P25" s="19"/>
    </row>
    <row r="26" spans="1:16" x14ac:dyDescent="0.25">
      <c r="A26" s="28"/>
      <c r="B26" s="29" t="s">
        <v>22</v>
      </c>
      <c r="C26" s="29" t="s">
        <v>571</v>
      </c>
      <c r="D26" s="29"/>
      <c r="E26" s="29" t="s">
        <v>572</v>
      </c>
      <c r="F26" s="29" t="s">
        <v>573</v>
      </c>
      <c r="G26" s="29" t="s">
        <v>42</v>
      </c>
      <c r="H26" s="29">
        <v>68726</v>
      </c>
      <c r="I26" s="30" t="s">
        <v>310</v>
      </c>
      <c r="J26" s="29">
        <v>-98.191147520000001</v>
      </c>
      <c r="K26" s="29">
        <v>42.173243149999998</v>
      </c>
      <c r="L26" s="16"/>
      <c r="M26" s="17"/>
      <c r="N26" s="17"/>
      <c r="O26" s="18"/>
      <c r="P26" s="19"/>
    </row>
    <row r="27" spans="1:16" x14ac:dyDescent="0.25">
      <c r="A27" s="28" t="s">
        <v>574</v>
      </c>
      <c r="B27" s="29" t="s">
        <v>24</v>
      </c>
      <c r="C27" s="29" t="s">
        <v>575</v>
      </c>
      <c r="D27" s="29">
        <v>1033889772</v>
      </c>
      <c r="E27" s="29" t="s">
        <v>576</v>
      </c>
      <c r="F27" s="29" t="s">
        <v>577</v>
      </c>
      <c r="G27" s="29" t="s">
        <v>42</v>
      </c>
      <c r="H27" s="29">
        <v>68812</v>
      </c>
      <c r="I27" s="30" t="s">
        <v>236</v>
      </c>
      <c r="J27" s="29">
        <v>-99.269456149999996</v>
      </c>
      <c r="K27" s="29">
        <v>40.836184840000001</v>
      </c>
      <c r="L27" s="16"/>
      <c r="M27" s="17"/>
      <c r="N27" s="17"/>
      <c r="O27" s="18"/>
      <c r="P27" s="19"/>
    </row>
    <row r="28" spans="1:16" x14ac:dyDescent="0.25">
      <c r="A28" s="28"/>
      <c r="B28" s="29" t="s">
        <v>16</v>
      </c>
      <c r="C28" s="29" t="s">
        <v>123</v>
      </c>
      <c r="D28" s="29">
        <v>1131692492</v>
      </c>
      <c r="E28" s="29" t="s">
        <v>124</v>
      </c>
      <c r="F28" s="29" t="s">
        <v>125</v>
      </c>
      <c r="G28" s="29" t="s">
        <v>42</v>
      </c>
      <c r="H28" s="29">
        <v>68420</v>
      </c>
      <c r="I28" s="30" t="s">
        <v>111</v>
      </c>
      <c r="J28" s="29">
        <v>-96.118216930000003</v>
      </c>
      <c r="K28" s="29">
        <v>40.138747109999997</v>
      </c>
      <c r="L28" s="16"/>
      <c r="M28" s="17"/>
      <c r="N28" s="17"/>
      <c r="O28" s="18"/>
      <c r="P28" s="19"/>
    </row>
    <row r="29" spans="1:16" x14ac:dyDescent="0.25">
      <c r="A29" s="28"/>
      <c r="B29" s="29" t="s">
        <v>22</v>
      </c>
      <c r="C29" s="29" t="s">
        <v>578</v>
      </c>
      <c r="D29" s="29"/>
      <c r="E29" s="29" t="s">
        <v>579</v>
      </c>
      <c r="F29" s="29" t="s">
        <v>580</v>
      </c>
      <c r="G29" s="29" t="s">
        <v>42</v>
      </c>
      <c r="H29" s="29">
        <v>68651</v>
      </c>
      <c r="I29" s="30" t="s">
        <v>362</v>
      </c>
      <c r="J29" s="29">
        <v>-97.561348379999998</v>
      </c>
      <c r="K29" s="29">
        <v>41.19823719</v>
      </c>
      <c r="L29" s="16"/>
      <c r="M29" s="17"/>
      <c r="N29" s="17"/>
      <c r="O29" s="18"/>
      <c r="P29" s="19"/>
    </row>
    <row r="30" spans="1:16" x14ac:dyDescent="0.25">
      <c r="A30" s="28"/>
      <c r="B30" s="29" t="s">
        <v>24</v>
      </c>
      <c r="C30" s="29" t="s">
        <v>581</v>
      </c>
      <c r="D30" s="29">
        <v>1115261916</v>
      </c>
      <c r="E30" s="29" t="s">
        <v>582</v>
      </c>
      <c r="F30" s="29" t="s">
        <v>583</v>
      </c>
      <c r="G30" s="29" t="s">
        <v>42</v>
      </c>
      <c r="H30" s="29">
        <v>68813</v>
      </c>
      <c r="I30" s="30" t="s">
        <v>43</v>
      </c>
      <c r="J30" s="29">
        <v>-99.863252169999996</v>
      </c>
      <c r="K30" s="29">
        <v>41.61989921</v>
      </c>
      <c r="L30" s="16"/>
      <c r="M30" s="17"/>
      <c r="N30" s="17"/>
      <c r="O30" s="18"/>
      <c r="P30" s="19"/>
    </row>
    <row r="31" spans="1:16" x14ac:dyDescent="0.25">
      <c r="A31" s="28"/>
      <c r="B31" s="29" t="s">
        <v>18</v>
      </c>
      <c r="C31" s="29" t="s">
        <v>39</v>
      </c>
      <c r="D31" s="29"/>
      <c r="E31" s="29" t="s">
        <v>40</v>
      </c>
      <c r="F31" s="29" t="s">
        <v>41</v>
      </c>
      <c r="G31" s="29" t="s">
        <v>42</v>
      </c>
      <c r="H31" s="29">
        <v>68814</v>
      </c>
      <c r="I31" s="30" t="s">
        <v>43</v>
      </c>
      <c r="J31" s="29">
        <v>-99.380702110000001</v>
      </c>
      <c r="K31" s="29">
        <v>41.287891979999998</v>
      </c>
      <c r="L31" s="16"/>
      <c r="M31" s="17"/>
      <c r="N31" s="17"/>
      <c r="O31" s="18"/>
      <c r="P31" s="19"/>
    </row>
    <row r="32" spans="1:16" x14ac:dyDescent="0.25">
      <c r="A32" s="28"/>
      <c r="B32" s="29" t="s">
        <v>16</v>
      </c>
      <c r="C32" s="29" t="s">
        <v>126</v>
      </c>
      <c r="D32" s="29"/>
      <c r="E32" s="29" t="s">
        <v>127</v>
      </c>
      <c r="F32" s="29" t="s">
        <v>128</v>
      </c>
      <c r="G32" s="29" t="s">
        <v>42</v>
      </c>
      <c r="H32" s="29">
        <v>68632</v>
      </c>
      <c r="I32" s="30" t="s">
        <v>56</v>
      </c>
      <c r="J32" s="29">
        <v>-97.127860310000003</v>
      </c>
      <c r="K32" s="29">
        <v>41.241213219999999</v>
      </c>
      <c r="L32" s="16"/>
      <c r="M32" s="17"/>
      <c r="N32" s="17"/>
      <c r="O32" s="18"/>
      <c r="P32" s="19"/>
    </row>
    <row r="33" spans="1:16" x14ac:dyDescent="0.25">
      <c r="A33" s="28"/>
      <c r="B33" s="29" t="s">
        <v>22</v>
      </c>
      <c r="C33" s="29" t="s">
        <v>584</v>
      </c>
      <c r="D33" s="29"/>
      <c r="E33" s="29" t="s">
        <v>585</v>
      </c>
      <c r="F33" s="29" t="s">
        <v>586</v>
      </c>
      <c r="G33" s="29" t="s">
        <v>42</v>
      </c>
      <c r="H33" s="29">
        <v>68638</v>
      </c>
      <c r="I33" s="30" t="s">
        <v>274</v>
      </c>
      <c r="J33" s="29">
        <v>-97.967330430000004</v>
      </c>
      <c r="K33" s="29">
        <v>41.367342630000003</v>
      </c>
      <c r="L33" s="16"/>
      <c r="M33" s="17"/>
      <c r="N33" s="17"/>
      <c r="O33" s="18"/>
      <c r="P33" s="19"/>
    </row>
    <row r="34" spans="1:16" x14ac:dyDescent="0.25">
      <c r="A34" s="28"/>
      <c r="B34" s="29" t="s">
        <v>22</v>
      </c>
      <c r="C34" s="29" t="s">
        <v>587</v>
      </c>
      <c r="D34" s="29"/>
      <c r="E34" s="29" t="s">
        <v>588</v>
      </c>
      <c r="F34" s="29" t="s">
        <v>589</v>
      </c>
      <c r="G34" s="29" t="s">
        <v>42</v>
      </c>
      <c r="H34" s="29">
        <v>68739</v>
      </c>
      <c r="I34" s="30" t="s">
        <v>187</v>
      </c>
      <c r="J34" s="29">
        <v>-97.270194180000004</v>
      </c>
      <c r="K34" s="29">
        <v>42.618847209999998</v>
      </c>
      <c r="L34" s="16"/>
      <c r="M34" s="17"/>
      <c r="N34" s="17"/>
      <c r="O34" s="18"/>
      <c r="P34" s="19"/>
    </row>
    <row r="35" spans="1:16" x14ac:dyDescent="0.25">
      <c r="A35" s="28" t="s">
        <v>590</v>
      </c>
      <c r="B35" s="29" t="s">
        <v>22</v>
      </c>
      <c r="C35" s="29" t="s">
        <v>591</v>
      </c>
      <c r="D35" s="29"/>
      <c r="E35" s="29" t="s">
        <v>592</v>
      </c>
      <c r="F35" s="29" t="s">
        <v>593</v>
      </c>
      <c r="G35" s="29" t="s">
        <v>42</v>
      </c>
      <c r="H35" s="29">
        <v>68862</v>
      </c>
      <c r="I35" s="30" t="s">
        <v>91</v>
      </c>
      <c r="J35" s="29">
        <v>-98.941289330000004</v>
      </c>
      <c r="K35" s="29">
        <v>41.602170340000001</v>
      </c>
      <c r="L35" s="16"/>
      <c r="M35" s="17"/>
      <c r="N35" s="17"/>
      <c r="O35" s="18"/>
      <c r="P35" s="19"/>
    </row>
    <row r="36" spans="1:16" x14ac:dyDescent="0.25">
      <c r="A36" s="28"/>
      <c r="B36" s="29" t="s">
        <v>22</v>
      </c>
      <c r="C36" s="29" t="s">
        <v>594</v>
      </c>
      <c r="D36" s="29"/>
      <c r="E36" s="29" t="s">
        <v>595</v>
      </c>
      <c r="F36" s="29" t="s">
        <v>596</v>
      </c>
      <c r="G36" s="29" t="s">
        <v>42</v>
      </c>
      <c r="H36" s="29">
        <v>68061</v>
      </c>
      <c r="I36" s="30" t="s">
        <v>597</v>
      </c>
      <c r="J36" s="29">
        <v>-96.214170249999995</v>
      </c>
      <c r="K36" s="29">
        <v>41.777997720000002</v>
      </c>
      <c r="L36" s="16"/>
      <c r="M36" s="17"/>
      <c r="N36" s="17"/>
      <c r="O36" s="18"/>
      <c r="P36" s="19"/>
    </row>
    <row r="37" spans="1:16" x14ac:dyDescent="0.25">
      <c r="A37" s="28"/>
      <c r="B37" s="29" t="s">
        <v>18</v>
      </c>
      <c r="C37" s="29" t="s">
        <v>129</v>
      </c>
      <c r="D37" s="29">
        <v>1133057896</v>
      </c>
      <c r="E37" s="29" t="s">
        <v>130</v>
      </c>
      <c r="F37" s="29" t="s">
        <v>131</v>
      </c>
      <c r="G37" s="29" t="s">
        <v>42</v>
      </c>
      <c r="H37" s="29">
        <v>68815</v>
      </c>
      <c r="I37" s="30" t="s">
        <v>91</v>
      </c>
      <c r="J37" s="29">
        <v>-99.125406560000002</v>
      </c>
      <c r="K37" s="29">
        <v>41.42306911</v>
      </c>
      <c r="L37" s="16"/>
      <c r="M37" s="17"/>
      <c r="N37" s="17"/>
      <c r="O37" s="18"/>
      <c r="P37" s="19"/>
    </row>
    <row r="38" spans="1:16" x14ac:dyDescent="0.25">
      <c r="A38" s="28"/>
      <c r="B38" s="29" t="s">
        <v>22</v>
      </c>
      <c r="C38" s="29" t="s">
        <v>598</v>
      </c>
      <c r="D38" s="29"/>
      <c r="E38" s="29" t="s">
        <v>599</v>
      </c>
      <c r="F38" s="29" t="s">
        <v>600</v>
      </c>
      <c r="G38" s="29" t="s">
        <v>42</v>
      </c>
      <c r="H38" s="29">
        <v>69120</v>
      </c>
      <c r="I38" s="30" t="s">
        <v>43</v>
      </c>
      <c r="J38" s="29">
        <v>-100.19599789999999</v>
      </c>
      <c r="K38" s="29">
        <v>41.422942829999997</v>
      </c>
      <c r="L38" s="16"/>
      <c r="M38" s="17"/>
      <c r="N38" s="17"/>
      <c r="O38" s="18"/>
      <c r="P38" s="19"/>
    </row>
    <row r="39" spans="1:16" x14ac:dyDescent="0.25">
      <c r="A39" s="28"/>
      <c r="B39" s="29" t="s">
        <v>24</v>
      </c>
      <c r="C39" s="29" t="s">
        <v>2018</v>
      </c>
      <c r="D39" s="29">
        <v>1393545377</v>
      </c>
      <c r="E39" s="29" t="s">
        <v>601</v>
      </c>
      <c r="F39" s="29" t="s">
        <v>602</v>
      </c>
      <c r="G39" s="29" t="s">
        <v>42</v>
      </c>
      <c r="H39" s="29">
        <v>69121</v>
      </c>
      <c r="I39" s="30" t="s">
        <v>603</v>
      </c>
      <c r="J39" s="29">
        <v>-101.6911106</v>
      </c>
      <c r="K39" s="29">
        <v>41.570010459999999</v>
      </c>
      <c r="L39" s="16"/>
      <c r="M39" s="17"/>
      <c r="N39" s="17"/>
      <c r="O39" s="18"/>
      <c r="P39" s="19"/>
    </row>
    <row r="40" spans="1:16" x14ac:dyDescent="0.25">
      <c r="A40" s="28"/>
      <c r="B40" s="29" t="s">
        <v>24</v>
      </c>
      <c r="C40" s="29" t="s">
        <v>604</v>
      </c>
      <c r="D40" s="29">
        <v>1393545181</v>
      </c>
      <c r="E40" s="29" t="s">
        <v>605</v>
      </c>
      <c r="F40" s="29" t="s">
        <v>602</v>
      </c>
      <c r="G40" s="29" t="s">
        <v>42</v>
      </c>
      <c r="H40" s="29">
        <v>69121</v>
      </c>
      <c r="I40" s="30" t="s">
        <v>603</v>
      </c>
      <c r="J40" s="29">
        <v>-101.6919169</v>
      </c>
      <c r="K40" s="29">
        <v>41.571855999999997</v>
      </c>
      <c r="L40" s="16"/>
      <c r="M40" s="17"/>
      <c r="N40" s="17"/>
      <c r="O40" s="18"/>
      <c r="P40" s="19"/>
    </row>
    <row r="41" spans="1:16" x14ac:dyDescent="0.25">
      <c r="A41" s="28"/>
      <c r="B41" s="29" t="s">
        <v>18</v>
      </c>
      <c r="C41" s="29" t="s">
        <v>132</v>
      </c>
      <c r="D41" s="29"/>
      <c r="E41" s="29" t="s">
        <v>133</v>
      </c>
      <c r="F41" s="29" t="s">
        <v>134</v>
      </c>
      <c r="G41" s="29" t="s">
        <v>42</v>
      </c>
      <c r="H41" s="29">
        <v>68970</v>
      </c>
      <c r="I41" s="30" t="s">
        <v>135</v>
      </c>
      <c r="J41" s="29">
        <v>-98.519347949999997</v>
      </c>
      <c r="K41" s="29">
        <v>40.090696350000002</v>
      </c>
      <c r="L41" s="16"/>
      <c r="M41" s="17"/>
      <c r="N41" s="17"/>
      <c r="O41" s="18"/>
      <c r="P41" s="19"/>
    </row>
    <row r="42" spans="1:16" x14ac:dyDescent="0.25">
      <c r="A42" s="28"/>
      <c r="B42" s="29" t="s">
        <v>18</v>
      </c>
      <c r="C42" s="29" t="s">
        <v>136</v>
      </c>
      <c r="D42" s="29"/>
      <c r="E42" s="29" t="s">
        <v>137</v>
      </c>
      <c r="F42" s="29" t="s">
        <v>138</v>
      </c>
      <c r="G42" s="29" t="s">
        <v>42</v>
      </c>
      <c r="H42" s="29">
        <v>68942</v>
      </c>
      <c r="I42" s="30" t="s">
        <v>135</v>
      </c>
      <c r="J42" s="29">
        <v>-98.331412099999994</v>
      </c>
      <c r="K42" s="29">
        <v>40.073584959999998</v>
      </c>
      <c r="L42" s="16"/>
      <c r="M42" s="17"/>
      <c r="N42" s="17"/>
      <c r="O42" s="18"/>
      <c r="P42" s="19"/>
    </row>
    <row r="43" spans="1:16" x14ac:dyDescent="0.25">
      <c r="A43" s="28"/>
      <c r="B43" s="29" t="s">
        <v>22</v>
      </c>
      <c r="C43" s="29" t="s">
        <v>606</v>
      </c>
      <c r="D43" s="29"/>
      <c r="E43" s="29" t="s">
        <v>607</v>
      </c>
      <c r="F43" s="29" t="s">
        <v>608</v>
      </c>
      <c r="G43" s="29" t="s">
        <v>42</v>
      </c>
      <c r="H43" s="29">
        <v>68722</v>
      </c>
      <c r="I43" s="30" t="s">
        <v>99</v>
      </c>
      <c r="J43" s="29">
        <v>-98.850254969999995</v>
      </c>
      <c r="K43" s="29">
        <v>42.9132599</v>
      </c>
      <c r="L43" s="16"/>
      <c r="M43" s="17"/>
      <c r="N43" s="17"/>
      <c r="O43" s="18"/>
      <c r="P43" s="19"/>
    </row>
    <row r="44" spans="1:16" x14ac:dyDescent="0.25">
      <c r="A44" s="28"/>
      <c r="B44" s="29" t="s">
        <v>22</v>
      </c>
      <c r="C44" s="29" t="s">
        <v>609</v>
      </c>
      <c r="D44" s="29"/>
      <c r="E44" s="29" t="s">
        <v>610</v>
      </c>
      <c r="F44" s="29" t="s">
        <v>611</v>
      </c>
      <c r="G44" s="29" t="s">
        <v>42</v>
      </c>
      <c r="H44" s="29">
        <v>68730</v>
      </c>
      <c r="I44" s="30" t="s">
        <v>165</v>
      </c>
      <c r="J44" s="29">
        <v>-97.496423750000005</v>
      </c>
      <c r="K44" s="29">
        <v>42.732419819999997</v>
      </c>
      <c r="L44" s="16"/>
      <c r="M44" s="17"/>
      <c r="N44" s="17"/>
      <c r="O44" s="18"/>
      <c r="P44" s="19"/>
    </row>
    <row r="45" spans="1:16" x14ac:dyDescent="0.25">
      <c r="A45" s="28"/>
      <c r="B45" s="29" t="s">
        <v>22</v>
      </c>
      <c r="C45" s="29" t="s">
        <v>612</v>
      </c>
      <c r="D45" s="29"/>
      <c r="E45" s="29" t="s">
        <v>613</v>
      </c>
      <c r="F45" s="29" t="s">
        <v>589</v>
      </c>
      <c r="G45" s="29" t="s">
        <v>42</v>
      </c>
      <c r="H45" s="29">
        <v>68739</v>
      </c>
      <c r="I45" s="30" t="s">
        <v>187</v>
      </c>
      <c r="J45" s="29">
        <v>-97.271412659999996</v>
      </c>
      <c r="K45" s="29">
        <v>42.618843149999996</v>
      </c>
      <c r="L45" s="16"/>
      <c r="M45" s="17"/>
      <c r="N45" s="17"/>
      <c r="O45" s="18"/>
      <c r="P45" s="19"/>
    </row>
    <row r="46" spans="1:16" x14ac:dyDescent="0.25">
      <c r="A46" s="28"/>
      <c r="B46" s="29" t="s">
        <v>22</v>
      </c>
      <c r="C46" s="29" t="s">
        <v>614</v>
      </c>
      <c r="D46" s="29"/>
      <c r="E46" s="29" t="s">
        <v>615</v>
      </c>
      <c r="F46" s="29" t="s">
        <v>616</v>
      </c>
      <c r="G46" s="29" t="s">
        <v>42</v>
      </c>
      <c r="H46" s="29">
        <v>68760</v>
      </c>
      <c r="I46" s="30" t="s">
        <v>165</v>
      </c>
      <c r="J46" s="29">
        <v>-98.032049639999997</v>
      </c>
      <c r="K46" s="29">
        <v>42.749651389999997</v>
      </c>
      <c r="L46" s="16"/>
      <c r="M46" s="17"/>
      <c r="N46" s="17"/>
      <c r="O46" s="18"/>
      <c r="P46" s="19"/>
    </row>
    <row r="47" spans="1:16" x14ac:dyDescent="0.25">
      <c r="A47" s="28"/>
      <c r="B47" s="29" t="s">
        <v>22</v>
      </c>
      <c r="C47" s="29" t="s">
        <v>617</v>
      </c>
      <c r="D47" s="29"/>
      <c r="E47" s="29" t="s">
        <v>618</v>
      </c>
      <c r="F47" s="29" t="s">
        <v>619</v>
      </c>
      <c r="G47" s="29" t="s">
        <v>42</v>
      </c>
      <c r="H47" s="29">
        <v>68767</v>
      </c>
      <c r="I47" s="30" t="s">
        <v>440</v>
      </c>
      <c r="J47" s="29">
        <v>-97.531150589999996</v>
      </c>
      <c r="K47" s="29">
        <v>42.202871219999999</v>
      </c>
      <c r="L47" s="16"/>
      <c r="M47" s="17"/>
      <c r="N47" s="17"/>
      <c r="O47" s="18"/>
      <c r="P47" s="19"/>
    </row>
    <row r="48" spans="1:16" x14ac:dyDescent="0.25">
      <c r="A48" s="28"/>
      <c r="B48" s="29" t="s">
        <v>22</v>
      </c>
      <c r="C48" s="29" t="s">
        <v>620</v>
      </c>
      <c r="D48" s="29"/>
      <c r="E48" s="29" t="s">
        <v>621</v>
      </c>
      <c r="F48" s="29" t="s">
        <v>564</v>
      </c>
      <c r="G48" s="29" t="s">
        <v>42</v>
      </c>
      <c r="H48" s="29">
        <v>68783</v>
      </c>
      <c r="I48" s="30" t="s">
        <v>165</v>
      </c>
      <c r="J48" s="29">
        <v>-98.039986569999996</v>
      </c>
      <c r="K48" s="29">
        <v>42.591780059999998</v>
      </c>
      <c r="L48" s="16"/>
      <c r="M48" s="17"/>
      <c r="N48" s="17"/>
      <c r="O48" s="18"/>
      <c r="P48" s="19"/>
    </row>
    <row r="49" spans="1:16" x14ac:dyDescent="0.25">
      <c r="A49" s="28"/>
      <c r="B49" s="29" t="s">
        <v>24</v>
      </c>
      <c r="C49" s="29" t="s">
        <v>622</v>
      </c>
      <c r="D49" s="29">
        <v>1143467141</v>
      </c>
      <c r="E49" s="29" t="s">
        <v>623</v>
      </c>
      <c r="F49" s="29" t="s">
        <v>624</v>
      </c>
      <c r="G49" s="29" t="s">
        <v>42</v>
      </c>
      <c r="H49" s="29">
        <v>68307</v>
      </c>
      <c r="I49" s="30" t="s">
        <v>84</v>
      </c>
      <c r="J49" s="29">
        <v>-96.117842440000004</v>
      </c>
      <c r="K49" s="29">
        <v>40.7954668</v>
      </c>
      <c r="L49" s="16"/>
      <c r="M49" s="17"/>
      <c r="N49" s="17"/>
      <c r="O49" s="18"/>
      <c r="P49" s="19"/>
    </row>
    <row r="50" spans="1:16" x14ac:dyDescent="0.25">
      <c r="A50" s="28" t="s">
        <v>139</v>
      </c>
      <c r="B50" s="29" t="s">
        <v>18</v>
      </c>
      <c r="C50" s="29" t="s">
        <v>140</v>
      </c>
      <c r="D50" s="29"/>
      <c r="E50" s="29" t="s">
        <v>141</v>
      </c>
      <c r="F50" s="29" t="s">
        <v>142</v>
      </c>
      <c r="G50" s="29" t="s">
        <v>42</v>
      </c>
      <c r="H50" s="29">
        <v>68924</v>
      </c>
      <c r="I50" s="30" t="s">
        <v>143</v>
      </c>
      <c r="J50" s="29">
        <v>-99.126660450000003</v>
      </c>
      <c r="K50" s="29">
        <v>40.478776969999998</v>
      </c>
      <c r="L50" s="16"/>
      <c r="M50" s="17"/>
      <c r="N50" s="17"/>
      <c r="O50" s="18"/>
      <c r="P50" s="19"/>
    </row>
    <row r="51" spans="1:16" x14ac:dyDescent="0.25">
      <c r="A51" s="28" t="s">
        <v>139</v>
      </c>
      <c r="B51" s="29" t="s">
        <v>24</v>
      </c>
      <c r="C51" s="29" t="s">
        <v>625</v>
      </c>
      <c r="D51" s="29">
        <v>1133052410</v>
      </c>
      <c r="E51" s="29" t="s">
        <v>626</v>
      </c>
      <c r="F51" s="29" t="s">
        <v>627</v>
      </c>
      <c r="G51" s="29" t="s">
        <v>42</v>
      </c>
      <c r="H51" s="29">
        <v>68924</v>
      </c>
      <c r="I51" s="30" t="s">
        <v>143</v>
      </c>
      <c r="J51" s="29">
        <v>-99.12246983</v>
      </c>
      <c r="K51" s="29">
        <v>40.481898110000003</v>
      </c>
      <c r="L51" s="16"/>
      <c r="M51" s="17"/>
      <c r="N51" s="17"/>
      <c r="O51" s="18"/>
      <c r="P51" s="19"/>
    </row>
    <row r="52" spans="1:16" ht="16.149999999999999" customHeight="1" x14ac:dyDescent="0.25">
      <c r="A52" s="28"/>
      <c r="B52" s="29" t="s">
        <v>22</v>
      </c>
      <c r="C52" s="29" t="s">
        <v>628</v>
      </c>
      <c r="D52" s="29"/>
      <c r="E52" s="29" t="s">
        <v>629</v>
      </c>
      <c r="F52" s="29" t="s">
        <v>630</v>
      </c>
      <c r="G52" s="29" t="s">
        <v>42</v>
      </c>
      <c r="H52" s="29">
        <v>68004</v>
      </c>
      <c r="I52" s="30" t="s">
        <v>489</v>
      </c>
      <c r="J52" s="29">
        <v>-96.572887199999997</v>
      </c>
      <c r="K52" s="29">
        <v>42.014489910000002</v>
      </c>
      <c r="L52" s="16"/>
      <c r="M52" s="17"/>
      <c r="N52" s="17"/>
      <c r="O52" s="18"/>
      <c r="P52" s="19"/>
    </row>
    <row r="53" spans="1:16" x14ac:dyDescent="0.25">
      <c r="A53" s="28"/>
      <c r="B53" s="29" t="s">
        <v>24</v>
      </c>
      <c r="C53" s="29" t="s">
        <v>631</v>
      </c>
      <c r="D53" s="29">
        <v>1135455707</v>
      </c>
      <c r="E53" s="29" t="s">
        <v>632</v>
      </c>
      <c r="F53" s="29" t="s">
        <v>630</v>
      </c>
      <c r="G53" s="29" t="s">
        <v>42</v>
      </c>
      <c r="H53" s="29">
        <v>68004</v>
      </c>
      <c r="I53" s="30" t="s">
        <v>489</v>
      </c>
      <c r="J53" s="29">
        <v>-96.573158890000002</v>
      </c>
      <c r="K53" s="29">
        <v>42.01266073</v>
      </c>
      <c r="L53" s="16"/>
      <c r="M53" s="17"/>
      <c r="N53" s="17"/>
      <c r="O53" s="18"/>
      <c r="P53" s="19"/>
    </row>
    <row r="54" spans="1:16" x14ac:dyDescent="0.25">
      <c r="A54" s="28"/>
      <c r="B54" s="29" t="s">
        <v>24</v>
      </c>
      <c r="C54" s="29" t="s">
        <v>2021</v>
      </c>
      <c r="D54" s="29"/>
      <c r="E54" s="29" t="s">
        <v>633</v>
      </c>
      <c r="F54" s="29" t="s">
        <v>507</v>
      </c>
      <c r="G54" s="29" t="s">
        <v>42</v>
      </c>
      <c r="H54" s="29">
        <v>69345</v>
      </c>
      <c r="I54" s="30" t="s">
        <v>508</v>
      </c>
      <c r="J54" s="29">
        <v>-103.74202200000001</v>
      </c>
      <c r="K54" s="29">
        <v>41.55651392</v>
      </c>
      <c r="L54" s="16"/>
      <c r="M54" s="17"/>
      <c r="N54" s="17"/>
      <c r="O54" s="18"/>
      <c r="P54" s="19"/>
    </row>
    <row r="55" spans="1:16" x14ac:dyDescent="0.25">
      <c r="A55" s="28"/>
      <c r="B55" s="29" t="s">
        <v>24</v>
      </c>
      <c r="C55" s="29" t="s">
        <v>634</v>
      </c>
      <c r="D55" s="29">
        <v>1042498916</v>
      </c>
      <c r="E55" s="29" t="s">
        <v>635</v>
      </c>
      <c r="F55" s="29" t="s">
        <v>507</v>
      </c>
      <c r="G55" s="29" t="s">
        <v>42</v>
      </c>
      <c r="H55" s="29">
        <v>69345</v>
      </c>
      <c r="I55" s="30" t="s">
        <v>508</v>
      </c>
      <c r="J55" s="29">
        <v>-103.7433724</v>
      </c>
      <c r="K55" s="29">
        <v>41.556784759999999</v>
      </c>
      <c r="L55" s="16"/>
      <c r="M55" s="17"/>
      <c r="N55" s="17"/>
      <c r="O55" s="18"/>
      <c r="P55" s="19"/>
    </row>
    <row r="56" spans="1:16" x14ac:dyDescent="0.25">
      <c r="A56" s="28"/>
      <c r="B56" s="29" t="s">
        <v>24</v>
      </c>
      <c r="C56" s="29" t="s">
        <v>636</v>
      </c>
      <c r="D56" s="29">
        <v>1043979786</v>
      </c>
      <c r="E56" s="29" t="s">
        <v>637</v>
      </c>
      <c r="F56" s="29" t="s">
        <v>638</v>
      </c>
      <c r="G56" s="29" t="s">
        <v>42</v>
      </c>
      <c r="H56" s="29">
        <v>68622</v>
      </c>
      <c r="I56" s="30" t="s">
        <v>639</v>
      </c>
      <c r="J56" s="29">
        <v>-98.551980200000003</v>
      </c>
      <c r="K56" s="29">
        <v>41.884711809999999</v>
      </c>
      <c r="L56" s="16"/>
      <c r="M56" s="17"/>
      <c r="N56" s="17"/>
      <c r="O56" s="18"/>
      <c r="P56" s="19"/>
    </row>
    <row r="57" spans="1:16" x14ac:dyDescent="0.25">
      <c r="A57" s="28"/>
      <c r="B57" s="29" t="s">
        <v>26</v>
      </c>
      <c r="C57" s="29" t="s">
        <v>640</v>
      </c>
      <c r="D57" s="29"/>
      <c r="E57" s="29" t="s">
        <v>641</v>
      </c>
      <c r="F57" s="29" t="s">
        <v>642</v>
      </c>
      <c r="G57" s="29" t="s">
        <v>42</v>
      </c>
      <c r="H57" s="29">
        <v>68714</v>
      </c>
      <c r="I57" s="30" t="s">
        <v>643</v>
      </c>
      <c r="J57" s="29">
        <v>-99.540132110000002</v>
      </c>
      <c r="K57" s="29">
        <v>42.583097250000002</v>
      </c>
      <c r="L57" s="16"/>
      <c r="M57" s="17"/>
      <c r="N57" s="17"/>
      <c r="O57" s="18"/>
      <c r="P57" s="19"/>
    </row>
    <row r="58" spans="1:16" x14ac:dyDescent="0.25">
      <c r="A58" s="28"/>
      <c r="B58" s="29" t="s">
        <v>24</v>
      </c>
      <c r="C58" s="29" t="s">
        <v>644</v>
      </c>
      <c r="D58" s="29">
        <v>1103437734</v>
      </c>
      <c r="E58" s="29" t="s">
        <v>645</v>
      </c>
      <c r="F58" s="29" t="s">
        <v>642</v>
      </c>
      <c r="G58" s="29" t="s">
        <v>42</v>
      </c>
      <c r="H58" s="29">
        <v>68714</v>
      </c>
      <c r="I58" s="30" t="s">
        <v>643</v>
      </c>
      <c r="J58" s="29">
        <v>-99.536761819999995</v>
      </c>
      <c r="K58" s="29">
        <v>42.586970110000003</v>
      </c>
      <c r="L58" s="16"/>
      <c r="M58" s="17"/>
      <c r="N58" s="17"/>
      <c r="O58" s="18"/>
      <c r="P58" s="19"/>
    </row>
    <row r="59" spans="1:16" x14ac:dyDescent="0.25">
      <c r="A59" s="28"/>
      <c r="B59" s="29" t="s">
        <v>24</v>
      </c>
      <c r="C59" s="29" t="s">
        <v>646</v>
      </c>
      <c r="D59" s="29">
        <v>1084709428</v>
      </c>
      <c r="E59" s="29" t="s">
        <v>647</v>
      </c>
      <c r="F59" s="29" t="s">
        <v>511</v>
      </c>
      <c r="G59" s="29" t="s">
        <v>42</v>
      </c>
      <c r="H59" s="29">
        <v>69334</v>
      </c>
      <c r="I59" s="30" t="s">
        <v>177</v>
      </c>
      <c r="J59" s="29">
        <v>-103.3238625</v>
      </c>
      <c r="K59" s="29">
        <v>41.755660239999997</v>
      </c>
      <c r="L59" s="16"/>
      <c r="M59" s="17"/>
      <c r="N59" s="17"/>
      <c r="O59" s="18"/>
      <c r="P59" s="19"/>
    </row>
    <row r="60" spans="1:16" x14ac:dyDescent="0.25">
      <c r="A60" s="28"/>
      <c r="B60" s="29" t="s">
        <v>24</v>
      </c>
      <c r="C60" s="29" t="s">
        <v>648</v>
      </c>
      <c r="D60" s="29">
        <v>1084709654</v>
      </c>
      <c r="E60" s="29" t="s">
        <v>649</v>
      </c>
      <c r="F60" s="29" t="s">
        <v>650</v>
      </c>
      <c r="G60" s="29" t="s">
        <v>42</v>
      </c>
      <c r="H60" s="29">
        <v>69334</v>
      </c>
      <c r="I60" s="30" t="s">
        <v>177</v>
      </c>
      <c r="J60" s="29">
        <v>-103.3244886</v>
      </c>
      <c r="K60" s="29">
        <v>41.754018430000002</v>
      </c>
      <c r="L60" s="16"/>
      <c r="M60" s="17"/>
      <c r="N60" s="17"/>
      <c r="O60" s="18"/>
      <c r="P60" s="19"/>
    </row>
    <row r="61" spans="1:16" x14ac:dyDescent="0.25">
      <c r="A61" s="28" t="s">
        <v>144</v>
      </c>
      <c r="B61" s="29" t="s">
        <v>18</v>
      </c>
      <c r="C61" s="29" t="s">
        <v>145</v>
      </c>
      <c r="D61" s="29"/>
      <c r="E61" s="29" t="s">
        <v>146</v>
      </c>
      <c r="F61" s="29" t="s">
        <v>147</v>
      </c>
      <c r="G61" s="29" t="s">
        <v>42</v>
      </c>
      <c r="H61" s="29">
        <v>68313</v>
      </c>
      <c r="I61" s="30" t="s">
        <v>148</v>
      </c>
      <c r="J61" s="29">
        <v>-97.282416100000006</v>
      </c>
      <c r="K61" s="29">
        <v>40.778544539999999</v>
      </c>
      <c r="L61" s="16"/>
      <c r="M61" s="17"/>
      <c r="N61" s="17"/>
      <c r="O61" s="18"/>
      <c r="P61" s="19"/>
    </row>
    <row r="62" spans="1:16" x14ac:dyDescent="0.25">
      <c r="A62" s="28" t="s">
        <v>144</v>
      </c>
      <c r="B62" s="29" t="s">
        <v>24</v>
      </c>
      <c r="C62" s="29" t="s">
        <v>651</v>
      </c>
      <c r="D62" s="29">
        <v>1063844330</v>
      </c>
      <c r="E62" s="29" t="s">
        <v>652</v>
      </c>
      <c r="F62" s="29" t="s">
        <v>653</v>
      </c>
      <c r="G62" s="29" t="s">
        <v>42</v>
      </c>
      <c r="H62" s="29">
        <v>68313</v>
      </c>
      <c r="I62" s="30" t="s">
        <v>148</v>
      </c>
      <c r="J62" s="29">
        <v>-97.281159119999998</v>
      </c>
      <c r="K62" s="29">
        <v>40.778144349999998</v>
      </c>
      <c r="L62" s="16"/>
      <c r="M62" s="17"/>
      <c r="N62" s="17"/>
      <c r="O62" s="18"/>
      <c r="P62" s="19"/>
    </row>
    <row r="63" spans="1:16" x14ac:dyDescent="0.25">
      <c r="A63" s="28"/>
      <c r="B63" s="29" t="s">
        <v>24</v>
      </c>
      <c r="C63" s="29" t="s">
        <v>654</v>
      </c>
      <c r="D63" s="29">
        <v>1037440817</v>
      </c>
      <c r="E63" s="29" t="s">
        <v>655</v>
      </c>
      <c r="F63" s="29" t="s">
        <v>656</v>
      </c>
      <c r="G63" s="29" t="s">
        <v>42</v>
      </c>
      <c r="H63" s="29">
        <v>69026</v>
      </c>
      <c r="I63" s="30" t="s">
        <v>657</v>
      </c>
      <c r="J63" s="29">
        <v>-100.40506120000001</v>
      </c>
      <c r="K63" s="29">
        <v>40.040434980000001</v>
      </c>
      <c r="L63" s="16"/>
      <c r="M63" s="17"/>
      <c r="N63" s="17"/>
      <c r="O63" s="18"/>
      <c r="P63" s="19"/>
    </row>
    <row r="64" spans="1:16" x14ac:dyDescent="0.25">
      <c r="A64" s="28"/>
      <c r="B64" s="29" t="s">
        <v>24</v>
      </c>
      <c r="C64" s="29" t="s">
        <v>658</v>
      </c>
      <c r="D64" s="29">
        <v>1037439636</v>
      </c>
      <c r="E64" s="29" t="s">
        <v>659</v>
      </c>
      <c r="F64" s="29" t="s">
        <v>660</v>
      </c>
      <c r="G64" s="29" t="s">
        <v>42</v>
      </c>
      <c r="H64" s="29">
        <v>69036</v>
      </c>
      <c r="I64" s="30" t="s">
        <v>657</v>
      </c>
      <c r="J64" s="29">
        <v>-100.274568</v>
      </c>
      <c r="K64" s="29">
        <v>40.046916160000002</v>
      </c>
      <c r="L64" s="16"/>
      <c r="M64" s="17"/>
      <c r="N64" s="17"/>
      <c r="O64" s="18"/>
      <c r="P64" s="19"/>
    </row>
    <row r="65" spans="1:16" x14ac:dyDescent="0.25">
      <c r="A65" s="28" t="s">
        <v>52</v>
      </c>
      <c r="B65" s="29" t="s">
        <v>24</v>
      </c>
      <c r="C65" s="29" t="s">
        <v>661</v>
      </c>
      <c r="D65" s="29"/>
      <c r="E65" s="29" t="s">
        <v>662</v>
      </c>
      <c r="F65" s="29" t="s">
        <v>663</v>
      </c>
      <c r="G65" s="29" t="s">
        <v>42</v>
      </c>
      <c r="H65" s="29">
        <v>68314</v>
      </c>
      <c r="I65" s="30" t="s">
        <v>148</v>
      </c>
      <c r="J65" s="29">
        <v>-97.058007939999996</v>
      </c>
      <c r="K65" s="29">
        <v>41.00663265</v>
      </c>
      <c r="L65" s="16"/>
      <c r="M65" s="17"/>
      <c r="N65" s="17"/>
      <c r="O65" s="18"/>
      <c r="P65" s="19"/>
    </row>
    <row r="66" spans="1:16" x14ac:dyDescent="0.25">
      <c r="A66" s="28"/>
      <c r="B66" s="29" t="s">
        <v>24</v>
      </c>
      <c r="C66" s="29" t="s">
        <v>664</v>
      </c>
      <c r="D66" s="29">
        <v>1046303237</v>
      </c>
      <c r="E66" s="29" t="s">
        <v>665</v>
      </c>
      <c r="F66" s="29" t="s">
        <v>666</v>
      </c>
      <c r="G66" s="29" t="s">
        <v>42</v>
      </c>
      <c r="H66" s="29">
        <v>68717</v>
      </c>
      <c r="I66" s="30" t="s">
        <v>187</v>
      </c>
      <c r="J66" s="29">
        <v>-97.207399120000005</v>
      </c>
      <c r="K66" s="29">
        <v>42.412858380000003</v>
      </c>
      <c r="L66" s="16"/>
      <c r="M66" s="17"/>
      <c r="N66" s="17"/>
      <c r="O66" s="18"/>
      <c r="P66" s="19"/>
    </row>
    <row r="67" spans="1:16" x14ac:dyDescent="0.25">
      <c r="A67" s="28"/>
      <c r="B67" s="29" t="s">
        <v>26</v>
      </c>
      <c r="C67" s="29" t="s">
        <v>667</v>
      </c>
      <c r="D67" s="29"/>
      <c r="E67" s="29" t="s">
        <v>668</v>
      </c>
      <c r="F67" s="29" t="s">
        <v>669</v>
      </c>
      <c r="G67" s="29" t="s">
        <v>42</v>
      </c>
      <c r="H67" s="29">
        <v>68147</v>
      </c>
      <c r="I67" s="30" t="s">
        <v>152</v>
      </c>
      <c r="J67" s="29">
        <v>-95.969442000000001</v>
      </c>
      <c r="K67" s="29">
        <v>41.177636280000002</v>
      </c>
      <c r="L67" s="16"/>
      <c r="M67" s="17"/>
      <c r="N67" s="17"/>
      <c r="O67" s="18"/>
      <c r="P67" s="19"/>
    </row>
    <row r="68" spans="1:16" x14ac:dyDescent="0.25">
      <c r="A68" s="28"/>
      <c r="B68" s="29" t="s">
        <v>24</v>
      </c>
      <c r="C68" s="29" t="s">
        <v>670</v>
      </c>
      <c r="D68" s="29"/>
      <c r="E68" s="29" t="s">
        <v>671</v>
      </c>
      <c r="F68" s="29" t="s">
        <v>151</v>
      </c>
      <c r="G68" s="29" t="s">
        <v>42</v>
      </c>
      <c r="H68" s="29">
        <v>68005</v>
      </c>
      <c r="I68" s="30" t="s">
        <v>152</v>
      </c>
      <c r="J68" s="29">
        <v>-95.896084869999996</v>
      </c>
      <c r="K68" s="29">
        <v>41.136851479999997</v>
      </c>
      <c r="L68" s="16"/>
      <c r="M68" s="17"/>
      <c r="N68" s="17"/>
      <c r="O68" s="18"/>
      <c r="P68" s="19"/>
    </row>
    <row r="69" spans="1:16" x14ac:dyDescent="0.25">
      <c r="A69" s="28"/>
      <c r="B69" s="29" t="s">
        <v>18</v>
      </c>
      <c r="C69" s="29" t="s">
        <v>149</v>
      </c>
      <c r="D69" s="29"/>
      <c r="E69" s="29" t="s">
        <v>150</v>
      </c>
      <c r="F69" s="29" t="s">
        <v>151</v>
      </c>
      <c r="G69" s="29" t="s">
        <v>42</v>
      </c>
      <c r="H69" s="29">
        <v>68005</v>
      </c>
      <c r="I69" s="30" t="s">
        <v>152</v>
      </c>
      <c r="J69" s="29">
        <v>-95.907579580000004</v>
      </c>
      <c r="K69" s="29">
        <v>41.150057480000001</v>
      </c>
      <c r="L69" s="16"/>
      <c r="M69" s="17"/>
      <c r="N69" s="17"/>
      <c r="O69" s="18"/>
      <c r="P69" s="19"/>
    </row>
    <row r="70" spans="1:16" x14ac:dyDescent="0.25">
      <c r="A70" s="28"/>
      <c r="B70" s="29" t="s">
        <v>24</v>
      </c>
      <c r="C70" s="29" t="s">
        <v>672</v>
      </c>
      <c r="D70" s="29">
        <v>1088911389</v>
      </c>
      <c r="E70" s="29" t="s">
        <v>673</v>
      </c>
      <c r="F70" s="29" t="s">
        <v>674</v>
      </c>
      <c r="G70" s="29" t="s">
        <v>42</v>
      </c>
      <c r="H70" s="29">
        <v>68624</v>
      </c>
      <c r="I70" s="30" t="s">
        <v>56</v>
      </c>
      <c r="J70" s="29">
        <v>-97.243106359999999</v>
      </c>
      <c r="K70" s="29">
        <v>41.33799123</v>
      </c>
      <c r="L70" s="16"/>
      <c r="M70" s="17"/>
      <c r="N70" s="17"/>
      <c r="O70" s="18"/>
      <c r="P70" s="19"/>
    </row>
    <row r="71" spans="1:16" x14ac:dyDescent="0.25">
      <c r="A71" s="28" t="s">
        <v>675</v>
      </c>
      <c r="B71" s="29" t="s">
        <v>24</v>
      </c>
      <c r="C71" s="29" t="s">
        <v>676</v>
      </c>
      <c r="D71" s="29">
        <v>1119118822</v>
      </c>
      <c r="E71" s="29" t="s">
        <v>677</v>
      </c>
      <c r="F71" s="29" t="s">
        <v>678</v>
      </c>
      <c r="G71" s="29" t="s">
        <v>42</v>
      </c>
      <c r="H71" s="29">
        <v>68315</v>
      </c>
      <c r="I71" s="30" t="s">
        <v>47</v>
      </c>
      <c r="J71" s="29">
        <v>-97.558162179999997</v>
      </c>
      <c r="K71" s="29">
        <v>40.252217860000002</v>
      </c>
      <c r="L71" s="16"/>
      <c r="M71" s="17"/>
      <c r="N71" s="17"/>
      <c r="O71" s="18"/>
      <c r="P71" s="19"/>
    </row>
    <row r="72" spans="1:16" x14ac:dyDescent="0.25">
      <c r="A72" s="28" t="s">
        <v>679</v>
      </c>
      <c r="B72" s="29" t="s">
        <v>24</v>
      </c>
      <c r="C72" s="29" t="s">
        <v>680</v>
      </c>
      <c r="D72" s="29">
        <v>1144660393</v>
      </c>
      <c r="E72" s="29" t="s">
        <v>681</v>
      </c>
      <c r="F72" s="29" t="s">
        <v>682</v>
      </c>
      <c r="G72" s="29" t="s">
        <v>42</v>
      </c>
      <c r="H72" s="29">
        <v>68316</v>
      </c>
      <c r="I72" s="30" t="s">
        <v>683</v>
      </c>
      <c r="J72" s="29">
        <v>-97.605841220000002</v>
      </c>
      <c r="K72" s="29">
        <v>41.006571889999996</v>
      </c>
      <c r="L72" s="16"/>
      <c r="M72" s="17"/>
      <c r="N72" s="17"/>
      <c r="O72" s="18"/>
      <c r="P72" s="19"/>
    </row>
    <row r="73" spans="1:16" x14ac:dyDescent="0.25">
      <c r="A73" s="28"/>
      <c r="B73" s="29" t="s">
        <v>26</v>
      </c>
      <c r="C73" s="29" t="s">
        <v>684</v>
      </c>
      <c r="D73" s="29"/>
      <c r="E73" s="29" t="s">
        <v>685</v>
      </c>
      <c r="F73" s="29" t="s">
        <v>686</v>
      </c>
      <c r="G73" s="29" t="s">
        <v>42</v>
      </c>
      <c r="H73" s="29">
        <v>69021</v>
      </c>
      <c r="I73" s="30" t="s">
        <v>687</v>
      </c>
      <c r="J73" s="29">
        <v>-101.5363423</v>
      </c>
      <c r="K73" s="29">
        <v>40.049708750000001</v>
      </c>
      <c r="L73" s="16"/>
      <c r="M73" s="17"/>
      <c r="N73" s="17"/>
      <c r="O73" s="18"/>
      <c r="P73" s="19"/>
    </row>
    <row r="74" spans="1:16" x14ac:dyDescent="0.25">
      <c r="A74" s="28"/>
      <c r="B74" s="29" t="s">
        <v>24</v>
      </c>
      <c r="C74" s="29" t="s">
        <v>688</v>
      </c>
      <c r="D74" s="29"/>
      <c r="E74" s="29" t="s">
        <v>689</v>
      </c>
      <c r="F74" s="29" t="s">
        <v>686</v>
      </c>
      <c r="G74" s="29" t="s">
        <v>42</v>
      </c>
      <c r="H74" s="29">
        <v>69021</v>
      </c>
      <c r="I74" s="30" t="s">
        <v>687</v>
      </c>
      <c r="J74" s="29">
        <v>-101.5319416</v>
      </c>
      <c r="K74" s="29">
        <v>40.050468610000003</v>
      </c>
      <c r="L74" s="16"/>
      <c r="M74" s="17"/>
      <c r="N74" s="17"/>
      <c r="O74" s="18"/>
      <c r="P74" s="19"/>
    </row>
    <row r="75" spans="1:16" x14ac:dyDescent="0.25">
      <c r="A75" s="28"/>
      <c r="B75" s="29" t="s">
        <v>24</v>
      </c>
      <c r="C75" s="29" t="s">
        <v>690</v>
      </c>
      <c r="D75" s="29"/>
      <c r="E75" s="29" t="s">
        <v>691</v>
      </c>
      <c r="F75" s="29" t="s">
        <v>542</v>
      </c>
      <c r="G75" s="29" t="s">
        <v>42</v>
      </c>
      <c r="H75" s="29">
        <v>68317</v>
      </c>
      <c r="I75" s="30" t="s">
        <v>232</v>
      </c>
      <c r="J75" s="29">
        <v>-96.505566580000007</v>
      </c>
      <c r="K75" s="29">
        <v>40.680136679999997</v>
      </c>
      <c r="L75" s="16"/>
      <c r="M75" s="17"/>
      <c r="N75" s="17"/>
      <c r="O75" s="18"/>
      <c r="P75" s="19"/>
    </row>
    <row r="76" spans="1:16" x14ac:dyDescent="0.25">
      <c r="A76" s="28" t="s">
        <v>153</v>
      </c>
      <c r="B76" s="29" t="s">
        <v>24</v>
      </c>
      <c r="C76" s="29" t="s">
        <v>692</v>
      </c>
      <c r="D76" s="29">
        <v>1343322177</v>
      </c>
      <c r="E76" s="29" t="s">
        <v>693</v>
      </c>
      <c r="F76" s="29" t="s">
        <v>156</v>
      </c>
      <c r="G76" s="29" t="s">
        <v>42</v>
      </c>
      <c r="H76" s="29">
        <v>68007</v>
      </c>
      <c r="I76" s="30" t="s">
        <v>118</v>
      </c>
      <c r="J76" s="29">
        <v>-96.159021670000001</v>
      </c>
      <c r="K76" s="29">
        <v>41.363339500000002</v>
      </c>
      <c r="L76" s="16"/>
      <c r="M76" s="17"/>
      <c r="N76" s="17"/>
      <c r="O76" s="18"/>
      <c r="P76" s="19"/>
    </row>
    <row r="77" spans="1:16" x14ac:dyDescent="0.25">
      <c r="A77" s="28" t="s">
        <v>153</v>
      </c>
      <c r="B77" s="29" t="s">
        <v>18</v>
      </c>
      <c r="C77" s="29" t="s">
        <v>154</v>
      </c>
      <c r="D77" s="29"/>
      <c r="E77" s="29" t="s">
        <v>155</v>
      </c>
      <c r="F77" s="29" t="s">
        <v>156</v>
      </c>
      <c r="G77" s="29" t="s">
        <v>42</v>
      </c>
      <c r="H77" s="29">
        <v>68007</v>
      </c>
      <c r="I77" s="30" t="s">
        <v>118</v>
      </c>
      <c r="J77" s="29">
        <v>-96.158390569999995</v>
      </c>
      <c r="K77" s="29">
        <v>41.363345299999999</v>
      </c>
      <c r="L77" s="16"/>
      <c r="M77" s="17"/>
      <c r="N77" s="17"/>
      <c r="O77" s="18"/>
      <c r="P77" s="19"/>
    </row>
    <row r="78" spans="1:16" x14ac:dyDescent="0.25">
      <c r="A78" s="28" t="s">
        <v>694</v>
      </c>
      <c r="B78" s="29" t="s">
        <v>24</v>
      </c>
      <c r="C78" s="29" t="s">
        <v>695</v>
      </c>
      <c r="D78" s="29">
        <v>1037448676</v>
      </c>
      <c r="E78" s="29" t="s">
        <v>696</v>
      </c>
      <c r="F78" s="29" t="s">
        <v>697</v>
      </c>
      <c r="G78" s="29" t="s">
        <v>42</v>
      </c>
      <c r="H78" s="29">
        <v>68927</v>
      </c>
      <c r="I78" s="30" t="s">
        <v>122</v>
      </c>
      <c r="J78" s="29">
        <v>-99.633559520000006</v>
      </c>
      <c r="K78" s="29">
        <v>40.526158119999998</v>
      </c>
      <c r="L78" s="16"/>
      <c r="M78" s="17"/>
      <c r="N78" s="17"/>
      <c r="O78" s="18"/>
      <c r="P78" s="19"/>
    </row>
    <row r="79" spans="1:16" x14ac:dyDescent="0.25">
      <c r="A79" s="28"/>
      <c r="B79" s="29" t="s">
        <v>22</v>
      </c>
      <c r="C79" s="29" t="s">
        <v>698</v>
      </c>
      <c r="D79" s="29"/>
      <c r="E79" s="29" t="s">
        <v>699</v>
      </c>
      <c r="F79" s="29" t="s">
        <v>697</v>
      </c>
      <c r="G79" s="29" t="s">
        <v>42</v>
      </c>
      <c r="H79" s="29">
        <v>68927</v>
      </c>
      <c r="I79" s="30" t="s">
        <v>122</v>
      </c>
      <c r="J79" s="29">
        <v>-99.633997609999994</v>
      </c>
      <c r="K79" s="29">
        <v>40.52134247</v>
      </c>
      <c r="L79" s="16"/>
      <c r="M79" s="17"/>
      <c r="N79" s="17"/>
      <c r="O79" s="18"/>
      <c r="P79" s="19"/>
    </row>
    <row r="80" spans="1:16" x14ac:dyDescent="0.25">
      <c r="A80" s="28" t="s">
        <v>157</v>
      </c>
      <c r="B80" s="29" t="s">
        <v>18</v>
      </c>
      <c r="C80" s="29" t="s">
        <v>158</v>
      </c>
      <c r="D80" s="29"/>
      <c r="E80" s="29" t="s">
        <v>159</v>
      </c>
      <c r="F80" s="29" t="s">
        <v>160</v>
      </c>
      <c r="G80" s="29" t="s">
        <v>42</v>
      </c>
      <c r="H80" s="29">
        <v>69122</v>
      </c>
      <c r="I80" s="30" t="s">
        <v>161</v>
      </c>
      <c r="J80" s="29">
        <v>-102.0746949</v>
      </c>
      <c r="K80" s="29">
        <v>41.063054659999999</v>
      </c>
      <c r="L80" s="16"/>
      <c r="M80" s="17"/>
      <c r="N80" s="17"/>
      <c r="O80" s="18"/>
      <c r="P80" s="19"/>
    </row>
    <row r="81" spans="1:16" x14ac:dyDescent="0.25">
      <c r="A81" s="28" t="s">
        <v>157</v>
      </c>
      <c r="B81" s="29" t="s">
        <v>24</v>
      </c>
      <c r="C81" s="29" t="s">
        <v>700</v>
      </c>
      <c r="D81" s="29">
        <v>1077141863</v>
      </c>
      <c r="E81" s="29" t="s">
        <v>701</v>
      </c>
      <c r="F81" s="29" t="s">
        <v>702</v>
      </c>
      <c r="G81" s="29" t="s">
        <v>42</v>
      </c>
      <c r="H81" s="29">
        <v>69122</v>
      </c>
      <c r="I81" s="30" t="s">
        <v>161</v>
      </c>
      <c r="J81" s="29">
        <v>-102.0743758</v>
      </c>
      <c r="K81" s="29">
        <v>41.06434608</v>
      </c>
      <c r="L81" s="16"/>
      <c r="M81" s="17"/>
      <c r="N81" s="17"/>
      <c r="O81" s="18"/>
      <c r="P81" s="19"/>
    </row>
    <row r="82" spans="1:16" x14ac:dyDescent="0.25">
      <c r="A82" s="28"/>
      <c r="B82" s="29" t="s">
        <v>24</v>
      </c>
      <c r="C82" s="29" t="s">
        <v>2016</v>
      </c>
      <c r="D82" s="29">
        <v>1073327635</v>
      </c>
      <c r="E82" s="29" t="s">
        <v>703</v>
      </c>
      <c r="F82" s="29" t="s">
        <v>704</v>
      </c>
      <c r="G82" s="29" t="s">
        <v>42</v>
      </c>
      <c r="H82" s="29">
        <v>68821</v>
      </c>
      <c r="I82" s="30" t="s">
        <v>705</v>
      </c>
      <c r="J82" s="29">
        <v>-99.865205340000003</v>
      </c>
      <c r="K82" s="29">
        <v>41.936423759999997</v>
      </c>
      <c r="L82" s="16"/>
      <c r="M82" s="17"/>
      <c r="N82" s="17"/>
      <c r="O82" s="18"/>
      <c r="P82" s="19"/>
    </row>
    <row r="83" spans="1:16" x14ac:dyDescent="0.25">
      <c r="A83" s="28"/>
      <c r="B83" s="29" t="s">
        <v>18</v>
      </c>
      <c r="C83" s="29" t="s">
        <v>162</v>
      </c>
      <c r="D83" s="29"/>
      <c r="E83" s="29" t="s">
        <v>163</v>
      </c>
      <c r="F83" s="29" t="s">
        <v>164</v>
      </c>
      <c r="G83" s="29" t="s">
        <v>42</v>
      </c>
      <c r="H83" s="29">
        <v>68718</v>
      </c>
      <c r="I83" s="30" t="s">
        <v>165</v>
      </c>
      <c r="J83" s="29">
        <v>-97.64569521</v>
      </c>
      <c r="K83" s="29">
        <v>42.598818690000002</v>
      </c>
      <c r="L83" s="16"/>
      <c r="M83" s="17"/>
      <c r="N83" s="17"/>
      <c r="O83" s="18"/>
      <c r="P83" s="19"/>
    </row>
    <row r="84" spans="1:16" x14ac:dyDescent="0.25">
      <c r="A84" s="28"/>
      <c r="B84" s="29" t="s">
        <v>28</v>
      </c>
      <c r="C84" s="29" t="s">
        <v>706</v>
      </c>
      <c r="D84" s="29"/>
      <c r="E84" s="29" t="s">
        <v>707</v>
      </c>
      <c r="F84" s="29" t="s">
        <v>708</v>
      </c>
      <c r="G84" s="29" t="s">
        <v>42</v>
      </c>
      <c r="H84" s="29">
        <v>68344</v>
      </c>
      <c r="I84" s="30" t="s">
        <v>709</v>
      </c>
      <c r="J84" s="29">
        <v>-96.384998999999993</v>
      </c>
      <c r="K84" s="29">
        <v>40.591576000000003</v>
      </c>
      <c r="L84" s="16"/>
      <c r="M84" s="17"/>
      <c r="N84" s="17"/>
      <c r="O84" s="18"/>
      <c r="P84" s="19"/>
    </row>
    <row r="85" spans="1:16" x14ac:dyDescent="0.25">
      <c r="A85" s="28"/>
      <c r="B85" s="29" t="s">
        <v>28</v>
      </c>
      <c r="C85" s="29" t="s">
        <v>710</v>
      </c>
      <c r="D85" s="29"/>
      <c r="E85" s="29" t="s">
        <v>711</v>
      </c>
      <c r="F85" s="29" t="s">
        <v>712</v>
      </c>
      <c r="G85" s="29" t="s">
        <v>42</v>
      </c>
      <c r="H85" s="29">
        <v>68424</v>
      </c>
      <c r="I85" s="30" t="s">
        <v>51</v>
      </c>
      <c r="J85" s="29">
        <v>-96.988743080000006</v>
      </c>
      <c r="K85" s="29">
        <v>40.302937149999998</v>
      </c>
      <c r="L85" s="16"/>
      <c r="M85" s="17"/>
      <c r="N85" s="17"/>
      <c r="O85" s="18"/>
      <c r="P85" s="19"/>
    </row>
    <row r="86" spans="1:16" x14ac:dyDescent="0.25">
      <c r="A86" s="28" t="s">
        <v>107</v>
      </c>
      <c r="B86" s="29" t="s">
        <v>28</v>
      </c>
      <c r="C86" s="29" t="s">
        <v>713</v>
      </c>
      <c r="D86" s="29"/>
      <c r="E86" s="29" t="s">
        <v>714</v>
      </c>
      <c r="F86" s="29" t="s">
        <v>715</v>
      </c>
      <c r="G86" s="29" t="s">
        <v>42</v>
      </c>
      <c r="H86" s="29">
        <v>68447</v>
      </c>
      <c r="I86" s="30" t="s">
        <v>111</v>
      </c>
      <c r="J86" s="29">
        <v>-96.094637309999996</v>
      </c>
      <c r="K86" s="29">
        <v>40.178239140000002</v>
      </c>
      <c r="L86" s="16"/>
      <c r="M86" s="17"/>
      <c r="N86" s="17"/>
      <c r="O86" s="18"/>
      <c r="P86" s="19"/>
    </row>
    <row r="87" spans="1:16" x14ac:dyDescent="0.25">
      <c r="A87" s="28"/>
      <c r="B87" s="29" t="s">
        <v>28</v>
      </c>
      <c r="C87" s="29" t="s">
        <v>716</v>
      </c>
      <c r="D87" s="29"/>
      <c r="E87" s="29" t="s">
        <v>717</v>
      </c>
      <c r="F87" s="29" t="s">
        <v>718</v>
      </c>
      <c r="G87" s="29" t="s">
        <v>42</v>
      </c>
      <c r="H87" s="29">
        <v>68466</v>
      </c>
      <c r="I87" s="30" t="s">
        <v>504</v>
      </c>
      <c r="J87" s="29">
        <v>-96.661305999999996</v>
      </c>
      <c r="K87" s="29">
        <v>40.119271099999999</v>
      </c>
      <c r="L87" s="16"/>
      <c r="M87" s="17"/>
      <c r="N87" s="17"/>
      <c r="O87" s="18"/>
      <c r="P87" s="19"/>
    </row>
    <row r="88" spans="1:16" x14ac:dyDescent="0.25">
      <c r="A88" s="28"/>
      <c r="B88" s="29" t="s">
        <v>18</v>
      </c>
      <c r="C88" s="29" t="s">
        <v>166</v>
      </c>
      <c r="D88" s="29"/>
      <c r="E88" s="29" t="s">
        <v>167</v>
      </c>
      <c r="F88" s="29" t="s">
        <v>168</v>
      </c>
      <c r="G88" s="29" t="s">
        <v>42</v>
      </c>
      <c r="H88" s="29">
        <v>68341</v>
      </c>
      <c r="I88" s="30" t="s">
        <v>169</v>
      </c>
      <c r="J88" s="29">
        <v>-96.921368860000001</v>
      </c>
      <c r="K88" s="29">
        <v>40.394635800000003</v>
      </c>
      <c r="L88" s="16"/>
      <c r="M88" s="17"/>
      <c r="N88" s="17"/>
      <c r="O88" s="18"/>
      <c r="P88" s="19"/>
    </row>
    <row r="89" spans="1:16" x14ac:dyDescent="0.25">
      <c r="A89" s="28" t="s">
        <v>719</v>
      </c>
      <c r="B89" s="29" t="s">
        <v>22</v>
      </c>
      <c r="C89" s="29" t="s">
        <v>720</v>
      </c>
      <c r="D89" s="29"/>
      <c r="E89" s="29" t="s">
        <v>721</v>
      </c>
      <c r="F89" s="29" t="s">
        <v>555</v>
      </c>
      <c r="G89" s="29" t="s">
        <v>42</v>
      </c>
      <c r="H89" s="29">
        <v>68620</v>
      </c>
      <c r="I89" s="30" t="s">
        <v>191</v>
      </c>
      <c r="J89" s="29">
        <v>-98.016508619999996</v>
      </c>
      <c r="K89" s="29">
        <v>41.698977239999998</v>
      </c>
      <c r="L89" s="16"/>
      <c r="M89" s="17"/>
      <c r="N89" s="17"/>
      <c r="O89" s="18"/>
      <c r="P89" s="19"/>
    </row>
    <row r="90" spans="1:16" x14ac:dyDescent="0.25">
      <c r="A90" s="28"/>
      <c r="B90" s="29" t="s">
        <v>24</v>
      </c>
      <c r="C90" s="29" t="s">
        <v>722</v>
      </c>
      <c r="D90" s="29">
        <v>1096081656</v>
      </c>
      <c r="E90" s="29" t="s">
        <v>723</v>
      </c>
      <c r="F90" s="29" t="s">
        <v>552</v>
      </c>
      <c r="G90" s="29" t="s">
        <v>42</v>
      </c>
      <c r="H90" s="29">
        <v>68620</v>
      </c>
      <c r="I90" s="30" t="s">
        <v>191</v>
      </c>
      <c r="J90" s="29">
        <v>-98.002215899999996</v>
      </c>
      <c r="K90" s="29">
        <v>41.691390329999997</v>
      </c>
      <c r="L90" s="16"/>
      <c r="M90" s="17"/>
      <c r="N90" s="17"/>
      <c r="O90" s="18"/>
      <c r="P90" s="19"/>
    </row>
    <row r="91" spans="1:16" x14ac:dyDescent="0.25">
      <c r="A91" s="28"/>
      <c r="B91" s="29" t="s">
        <v>24</v>
      </c>
      <c r="C91" s="29" t="s">
        <v>2043</v>
      </c>
      <c r="D91" s="29">
        <v>1083925618</v>
      </c>
      <c r="E91" s="29" t="s">
        <v>724</v>
      </c>
      <c r="F91" s="29" t="s">
        <v>608</v>
      </c>
      <c r="G91" s="29" t="s">
        <v>42</v>
      </c>
      <c r="H91" s="29">
        <v>68722</v>
      </c>
      <c r="I91" s="30" t="s">
        <v>99</v>
      </c>
      <c r="J91" s="29">
        <v>-98.848603639999993</v>
      </c>
      <c r="K91" s="29">
        <v>42.911697109999999</v>
      </c>
      <c r="L91" s="16"/>
      <c r="M91" s="17"/>
      <c r="N91" s="17"/>
      <c r="O91" s="18"/>
      <c r="P91" s="19"/>
    </row>
    <row r="92" spans="1:16" x14ac:dyDescent="0.25">
      <c r="A92" s="28"/>
      <c r="B92" s="29" t="s">
        <v>22</v>
      </c>
      <c r="C92" s="29" t="s">
        <v>725</v>
      </c>
      <c r="D92" s="29"/>
      <c r="E92" s="29" t="s">
        <v>726</v>
      </c>
      <c r="F92" s="29" t="s">
        <v>727</v>
      </c>
      <c r="G92" s="29" t="s">
        <v>42</v>
      </c>
      <c r="H92" s="29">
        <v>68010</v>
      </c>
      <c r="I92" s="30" t="s">
        <v>118</v>
      </c>
      <c r="J92" s="29">
        <v>-96.131788790000002</v>
      </c>
      <c r="K92" s="29">
        <v>41.250970080000002</v>
      </c>
      <c r="L92" s="16"/>
      <c r="M92" s="17"/>
      <c r="N92" s="17"/>
      <c r="O92" s="18"/>
      <c r="P92" s="19"/>
    </row>
    <row r="93" spans="1:16" x14ac:dyDescent="0.25">
      <c r="A93" s="28"/>
      <c r="B93" s="29" t="s">
        <v>24</v>
      </c>
      <c r="C93" s="29" t="s">
        <v>728</v>
      </c>
      <c r="D93" s="29">
        <v>1052790320</v>
      </c>
      <c r="E93" s="29" t="s">
        <v>729</v>
      </c>
      <c r="F93" s="29" t="s">
        <v>730</v>
      </c>
      <c r="G93" s="29" t="s">
        <v>42</v>
      </c>
      <c r="H93" s="29">
        <v>69123</v>
      </c>
      <c r="I93" s="30" t="s">
        <v>259</v>
      </c>
      <c r="J93" s="29">
        <v>-100.365274</v>
      </c>
      <c r="K93" s="29">
        <v>41.02186519</v>
      </c>
      <c r="L93" s="16"/>
      <c r="M93" s="17"/>
      <c r="N93" s="17"/>
      <c r="O93" s="18"/>
      <c r="P93" s="19"/>
    </row>
    <row r="94" spans="1:16" x14ac:dyDescent="0.25">
      <c r="A94" s="28"/>
      <c r="B94" s="29" t="s">
        <v>24</v>
      </c>
      <c r="C94" s="29" t="s">
        <v>731</v>
      </c>
      <c r="D94" s="29">
        <v>1088909705</v>
      </c>
      <c r="E94" s="29" t="s">
        <v>732</v>
      </c>
      <c r="F94" s="29" t="s">
        <v>733</v>
      </c>
      <c r="G94" s="29" t="s">
        <v>42</v>
      </c>
      <c r="H94" s="29">
        <v>68626</v>
      </c>
      <c r="I94" s="30" t="s">
        <v>56</v>
      </c>
      <c r="J94" s="29">
        <v>-97.001488440000003</v>
      </c>
      <c r="K94" s="29">
        <v>41.184606270000003</v>
      </c>
      <c r="L94" s="16"/>
      <c r="M94" s="17"/>
      <c r="N94" s="17"/>
      <c r="O94" s="18"/>
      <c r="P94" s="19"/>
    </row>
    <row r="95" spans="1:16" x14ac:dyDescent="0.25">
      <c r="A95" s="28"/>
      <c r="B95" s="29" t="s">
        <v>18</v>
      </c>
      <c r="C95" s="29" t="s">
        <v>170</v>
      </c>
      <c r="D95" s="29"/>
      <c r="E95" s="29" t="s">
        <v>171</v>
      </c>
      <c r="F95" s="29" t="s">
        <v>172</v>
      </c>
      <c r="G95" s="29" t="s">
        <v>42</v>
      </c>
      <c r="H95" s="29">
        <v>68856</v>
      </c>
      <c r="I95" s="30" t="s">
        <v>43</v>
      </c>
      <c r="J95" s="29">
        <v>-99.762578829999995</v>
      </c>
      <c r="K95" s="29">
        <v>41.484084379999999</v>
      </c>
      <c r="L95" s="16"/>
      <c r="M95" s="17"/>
      <c r="N95" s="17"/>
      <c r="O95" s="18"/>
      <c r="P95" s="19"/>
    </row>
    <row r="96" spans="1:16" x14ac:dyDescent="0.25">
      <c r="A96" s="28"/>
      <c r="B96" s="29" t="s">
        <v>24</v>
      </c>
      <c r="C96" s="29" t="s">
        <v>734</v>
      </c>
      <c r="D96" s="29"/>
      <c r="E96" s="29" t="s">
        <v>735</v>
      </c>
      <c r="F96" s="29" t="s">
        <v>704</v>
      </c>
      <c r="G96" s="29" t="s">
        <v>42</v>
      </c>
      <c r="H96" s="29">
        <v>68821</v>
      </c>
      <c r="I96" s="30" t="s">
        <v>705</v>
      </c>
      <c r="J96" s="29">
        <v>-99.863789920000002</v>
      </c>
      <c r="K96" s="29">
        <v>41.938164090000001</v>
      </c>
      <c r="L96" s="16"/>
      <c r="M96" s="17"/>
      <c r="N96" s="17"/>
      <c r="O96" s="18"/>
      <c r="P96" s="19"/>
    </row>
    <row r="97" spans="1:16" x14ac:dyDescent="0.25">
      <c r="A97" s="28" t="s">
        <v>736</v>
      </c>
      <c r="B97" s="29" t="s">
        <v>24</v>
      </c>
      <c r="C97" s="29" t="s">
        <v>737</v>
      </c>
      <c r="D97" s="29"/>
      <c r="E97" s="29" t="s">
        <v>738</v>
      </c>
      <c r="F97" s="29" t="s">
        <v>739</v>
      </c>
      <c r="G97" s="29" t="s">
        <v>42</v>
      </c>
      <c r="H97" s="29">
        <v>69336</v>
      </c>
      <c r="I97" s="30" t="s">
        <v>177</v>
      </c>
      <c r="J97" s="29">
        <v>-103.1006263</v>
      </c>
      <c r="K97" s="29">
        <v>41.659503170000001</v>
      </c>
      <c r="L97" s="16"/>
      <c r="M97" s="17"/>
      <c r="N97" s="17"/>
      <c r="O97" s="18"/>
      <c r="P97" s="19"/>
    </row>
    <row r="98" spans="1:16" x14ac:dyDescent="0.25">
      <c r="A98" s="28"/>
      <c r="B98" s="29" t="s">
        <v>24</v>
      </c>
      <c r="C98" s="29" t="s">
        <v>740</v>
      </c>
      <c r="D98" s="29">
        <v>1083925923</v>
      </c>
      <c r="E98" s="29" t="s">
        <v>741</v>
      </c>
      <c r="F98" s="29" t="s">
        <v>742</v>
      </c>
      <c r="G98" s="29" t="s">
        <v>42</v>
      </c>
      <c r="H98" s="29">
        <v>68719</v>
      </c>
      <c r="I98" s="30" t="s">
        <v>99</v>
      </c>
      <c r="J98" s="29">
        <v>-98.58452613</v>
      </c>
      <c r="K98" s="29">
        <v>42.841026980000002</v>
      </c>
      <c r="L98" s="16"/>
      <c r="M98" s="17"/>
      <c r="N98" s="17"/>
      <c r="O98" s="18"/>
      <c r="P98" s="19"/>
    </row>
    <row r="99" spans="1:16" x14ac:dyDescent="0.25">
      <c r="A99" s="28" t="s">
        <v>173</v>
      </c>
      <c r="B99" s="29" t="s">
        <v>18</v>
      </c>
      <c r="C99" s="29" t="s">
        <v>174</v>
      </c>
      <c r="D99" s="29"/>
      <c r="E99" s="29" t="s">
        <v>175</v>
      </c>
      <c r="F99" s="29" t="s">
        <v>176</v>
      </c>
      <c r="G99" s="29" t="s">
        <v>42</v>
      </c>
      <c r="H99" s="29">
        <v>69125</v>
      </c>
      <c r="I99" s="30" t="s">
        <v>177</v>
      </c>
      <c r="J99" s="29">
        <v>-102.8511733</v>
      </c>
      <c r="K99" s="29">
        <v>41.597616780000003</v>
      </c>
      <c r="L99" s="16"/>
      <c r="M99" s="17"/>
      <c r="N99" s="17"/>
      <c r="O99" s="18"/>
      <c r="P99" s="19"/>
    </row>
    <row r="100" spans="1:16" x14ac:dyDescent="0.25">
      <c r="A100" s="28" t="s">
        <v>173</v>
      </c>
      <c r="B100" s="29" t="s">
        <v>24</v>
      </c>
      <c r="C100" s="29" t="s">
        <v>743</v>
      </c>
      <c r="D100" s="29">
        <v>1084708621</v>
      </c>
      <c r="E100" s="29" t="s">
        <v>744</v>
      </c>
      <c r="F100" s="29" t="s">
        <v>745</v>
      </c>
      <c r="G100" s="29" t="s">
        <v>42</v>
      </c>
      <c r="H100" s="29">
        <v>69125</v>
      </c>
      <c r="I100" s="30" t="s">
        <v>177</v>
      </c>
      <c r="J100" s="29">
        <v>-102.8517325</v>
      </c>
      <c r="K100" s="29">
        <v>41.5964119</v>
      </c>
      <c r="L100" s="16"/>
      <c r="M100" s="17"/>
      <c r="N100" s="17"/>
      <c r="O100" s="18"/>
      <c r="P100" s="19"/>
    </row>
    <row r="101" spans="1:16" x14ac:dyDescent="0.25">
      <c r="A101" s="28" t="s">
        <v>746</v>
      </c>
      <c r="B101" s="29" t="s">
        <v>22</v>
      </c>
      <c r="C101" s="29" t="s">
        <v>747</v>
      </c>
      <c r="D101" s="29"/>
      <c r="E101" s="29" t="s">
        <v>748</v>
      </c>
      <c r="F101" s="29" t="s">
        <v>749</v>
      </c>
      <c r="G101" s="29" t="s">
        <v>42</v>
      </c>
      <c r="H101" s="29">
        <v>68873</v>
      </c>
      <c r="I101" s="30" t="s">
        <v>750</v>
      </c>
      <c r="J101" s="29">
        <v>-98.468757949999997</v>
      </c>
      <c r="K101" s="29">
        <v>41.218842449999997</v>
      </c>
      <c r="L101" s="16"/>
      <c r="M101" s="17"/>
      <c r="N101" s="17"/>
      <c r="O101" s="18"/>
      <c r="P101" s="19"/>
    </row>
    <row r="102" spans="1:16" x14ac:dyDescent="0.25">
      <c r="A102" s="28"/>
      <c r="B102" s="29" t="s">
        <v>22</v>
      </c>
      <c r="C102" s="29" t="s">
        <v>751</v>
      </c>
      <c r="D102" s="29"/>
      <c r="E102" s="29" t="s">
        <v>752</v>
      </c>
      <c r="F102" s="29" t="s">
        <v>753</v>
      </c>
      <c r="G102" s="29" t="s">
        <v>42</v>
      </c>
      <c r="H102" s="29">
        <v>68845</v>
      </c>
      <c r="I102" s="30" t="s">
        <v>236</v>
      </c>
      <c r="J102" s="29">
        <v>-99.116954770000007</v>
      </c>
      <c r="K102" s="29">
        <v>40.685224509999998</v>
      </c>
      <c r="L102" s="16"/>
      <c r="M102" s="17"/>
      <c r="N102" s="17"/>
      <c r="O102" s="18"/>
      <c r="P102" s="19"/>
    </row>
    <row r="103" spans="1:16" x14ac:dyDescent="0.25">
      <c r="A103" s="28"/>
      <c r="B103" s="29" t="s">
        <v>22</v>
      </c>
      <c r="C103" s="29" t="s">
        <v>754</v>
      </c>
      <c r="D103" s="29"/>
      <c r="E103" s="29" t="s">
        <v>755</v>
      </c>
      <c r="F103" s="29" t="s">
        <v>756</v>
      </c>
      <c r="G103" s="29" t="s">
        <v>42</v>
      </c>
      <c r="H103" s="29">
        <v>68022</v>
      </c>
      <c r="I103" s="30" t="s">
        <v>118</v>
      </c>
      <c r="J103" s="29">
        <v>-96.231820110000001</v>
      </c>
      <c r="K103" s="29">
        <v>41.253170939999997</v>
      </c>
      <c r="L103" s="16"/>
      <c r="M103" s="17"/>
      <c r="N103" s="17"/>
      <c r="O103" s="18"/>
      <c r="P103" s="19"/>
    </row>
    <row r="104" spans="1:16" x14ac:dyDescent="0.25">
      <c r="A104" s="28"/>
      <c r="B104" s="29" t="s">
        <v>24</v>
      </c>
      <c r="C104" s="29" t="s">
        <v>757</v>
      </c>
      <c r="D104" s="29">
        <v>1287810439</v>
      </c>
      <c r="E104" s="29" t="s">
        <v>758</v>
      </c>
      <c r="F104" s="29" t="s">
        <v>759</v>
      </c>
      <c r="G104" s="29" t="s">
        <v>42</v>
      </c>
      <c r="H104" s="29">
        <v>69127</v>
      </c>
      <c r="I104" s="30" t="s">
        <v>377</v>
      </c>
      <c r="J104" s="29">
        <v>-101.8872089</v>
      </c>
      <c r="K104" s="29">
        <v>41.094069679999997</v>
      </c>
      <c r="L104" s="16"/>
      <c r="M104" s="17"/>
      <c r="N104" s="17"/>
      <c r="O104" s="18"/>
      <c r="P104" s="19"/>
    </row>
    <row r="105" spans="1:16" x14ac:dyDescent="0.25">
      <c r="A105" s="28"/>
      <c r="B105" s="29" t="s">
        <v>22</v>
      </c>
      <c r="C105" s="29" t="s">
        <v>760</v>
      </c>
      <c r="D105" s="29"/>
      <c r="E105" s="29" t="s">
        <v>761</v>
      </c>
      <c r="F105" s="29" t="s">
        <v>762</v>
      </c>
      <c r="G105" s="29" t="s">
        <v>42</v>
      </c>
      <c r="H105" s="29">
        <v>68322</v>
      </c>
      <c r="I105" s="30" t="s">
        <v>47</v>
      </c>
      <c r="J105" s="29">
        <v>-97.565586969999998</v>
      </c>
      <c r="K105" s="29">
        <v>40.336104630000001</v>
      </c>
      <c r="L105" s="16"/>
      <c r="M105" s="17"/>
      <c r="N105" s="17"/>
      <c r="O105" s="18"/>
      <c r="P105" s="19"/>
    </row>
    <row r="106" spans="1:16" x14ac:dyDescent="0.25">
      <c r="A106" s="28"/>
      <c r="B106" s="29" t="s">
        <v>18</v>
      </c>
      <c r="C106" s="29" t="s">
        <v>178</v>
      </c>
      <c r="D106" s="29"/>
      <c r="E106" s="29" t="s">
        <v>179</v>
      </c>
      <c r="F106" s="29" t="s">
        <v>180</v>
      </c>
      <c r="G106" s="29" t="s">
        <v>42</v>
      </c>
      <c r="H106" s="29">
        <v>68322</v>
      </c>
      <c r="I106" s="30" t="s">
        <v>47</v>
      </c>
      <c r="J106" s="29">
        <v>-97.56859953</v>
      </c>
      <c r="K106" s="29">
        <v>40.336211249999998</v>
      </c>
      <c r="L106" s="16"/>
      <c r="M106" s="17"/>
      <c r="N106" s="17"/>
      <c r="O106" s="18"/>
      <c r="P106" s="19"/>
    </row>
    <row r="107" spans="1:16" x14ac:dyDescent="0.25">
      <c r="A107" s="28"/>
      <c r="B107" s="29" t="s">
        <v>24</v>
      </c>
      <c r="C107" s="29" t="s">
        <v>763</v>
      </c>
      <c r="D107" s="29"/>
      <c r="E107" s="29" t="s">
        <v>764</v>
      </c>
      <c r="F107" s="29" t="s">
        <v>762</v>
      </c>
      <c r="G107" s="29" t="s">
        <v>42</v>
      </c>
      <c r="H107" s="29">
        <v>68322</v>
      </c>
      <c r="I107" s="30" t="s">
        <v>47</v>
      </c>
      <c r="J107" s="29">
        <v>-97.565894999999998</v>
      </c>
      <c r="K107" s="29">
        <v>40.33534993</v>
      </c>
      <c r="L107" s="16"/>
      <c r="M107" s="17"/>
      <c r="N107" s="17"/>
      <c r="O107" s="18"/>
      <c r="P107" s="19"/>
    </row>
    <row r="108" spans="1:16" x14ac:dyDescent="0.25">
      <c r="A108" s="28" t="s">
        <v>497</v>
      </c>
      <c r="B108" s="29" t="s">
        <v>24</v>
      </c>
      <c r="C108" s="29" t="s">
        <v>765</v>
      </c>
      <c r="D108" s="29">
        <v>1088911651</v>
      </c>
      <c r="E108" s="29" t="s">
        <v>766</v>
      </c>
      <c r="F108" s="29" t="s">
        <v>767</v>
      </c>
      <c r="G108" s="29" t="s">
        <v>42</v>
      </c>
      <c r="H108" s="29">
        <v>68014</v>
      </c>
      <c r="I108" s="30" t="s">
        <v>56</v>
      </c>
      <c r="J108" s="29">
        <v>-96.983590059999997</v>
      </c>
      <c r="K108" s="29">
        <v>41.278031400000003</v>
      </c>
      <c r="L108" s="16"/>
      <c r="M108" s="17"/>
      <c r="N108" s="17"/>
      <c r="O108" s="18"/>
      <c r="P108" s="19"/>
    </row>
    <row r="109" spans="1:16" x14ac:dyDescent="0.25">
      <c r="A109" s="28"/>
      <c r="B109" s="29" t="s">
        <v>18</v>
      </c>
      <c r="C109" s="29" t="s">
        <v>181</v>
      </c>
      <c r="D109" s="29"/>
      <c r="E109" s="29" t="s">
        <v>182</v>
      </c>
      <c r="F109" s="29" t="s">
        <v>183</v>
      </c>
      <c r="G109" s="29" t="s">
        <v>42</v>
      </c>
      <c r="H109" s="29">
        <v>68376</v>
      </c>
      <c r="I109" s="30" t="s">
        <v>71</v>
      </c>
      <c r="J109" s="29">
        <v>-95.946325880000003</v>
      </c>
      <c r="K109" s="29">
        <v>40.162889630000002</v>
      </c>
      <c r="L109" s="16"/>
      <c r="M109" s="17"/>
      <c r="N109" s="17"/>
      <c r="O109" s="18"/>
      <c r="P109" s="19"/>
    </row>
    <row r="110" spans="1:16" x14ac:dyDescent="0.25">
      <c r="A110" s="28"/>
      <c r="B110" s="29" t="s">
        <v>24</v>
      </c>
      <c r="C110" s="29" t="s">
        <v>768</v>
      </c>
      <c r="D110" s="29">
        <v>1131690018</v>
      </c>
      <c r="E110" s="29" t="s">
        <v>769</v>
      </c>
      <c r="F110" s="29" t="s">
        <v>770</v>
      </c>
      <c r="G110" s="29" t="s">
        <v>42</v>
      </c>
      <c r="H110" s="29">
        <v>68323</v>
      </c>
      <c r="I110" s="30" t="s">
        <v>111</v>
      </c>
      <c r="J110" s="29">
        <v>-96.349205380000001</v>
      </c>
      <c r="K110" s="29">
        <v>40.14765877</v>
      </c>
      <c r="L110" s="16"/>
      <c r="M110" s="17"/>
      <c r="N110" s="17"/>
      <c r="O110" s="18"/>
      <c r="P110" s="19"/>
    </row>
    <row r="111" spans="1:16" x14ac:dyDescent="0.25">
      <c r="A111" s="28" t="s">
        <v>771</v>
      </c>
      <c r="B111" s="29" t="s">
        <v>24</v>
      </c>
      <c r="C111" s="29" t="s">
        <v>772</v>
      </c>
      <c r="D111" s="29">
        <v>1343406905</v>
      </c>
      <c r="E111" s="29" t="s">
        <v>773</v>
      </c>
      <c r="F111" s="29" t="s">
        <v>202</v>
      </c>
      <c r="G111" s="29" t="s">
        <v>42</v>
      </c>
      <c r="H111" s="29">
        <v>68107</v>
      </c>
      <c r="I111" s="30" t="s">
        <v>118</v>
      </c>
      <c r="J111" s="29">
        <v>-95.927046090000005</v>
      </c>
      <c r="K111" s="29">
        <v>41.21946389</v>
      </c>
      <c r="L111" s="16"/>
      <c r="M111" s="17"/>
      <c r="N111" s="17"/>
      <c r="O111" s="18"/>
      <c r="P111" s="19"/>
    </row>
    <row r="112" spans="1:16" x14ac:dyDescent="0.25">
      <c r="A112" s="28"/>
      <c r="B112" s="29" t="s">
        <v>22</v>
      </c>
      <c r="C112" s="29" t="s">
        <v>774</v>
      </c>
      <c r="D112" s="29"/>
      <c r="E112" s="29" t="s">
        <v>775</v>
      </c>
      <c r="F112" s="29" t="s">
        <v>776</v>
      </c>
      <c r="G112" s="29" t="s">
        <v>42</v>
      </c>
      <c r="H112" s="29">
        <v>68823</v>
      </c>
      <c r="I112" s="30" t="s">
        <v>269</v>
      </c>
      <c r="J112" s="29">
        <v>-99.142678889999999</v>
      </c>
      <c r="K112" s="29">
        <v>41.816087160000002</v>
      </c>
      <c r="L112" s="16"/>
      <c r="M112" s="17"/>
      <c r="N112" s="17"/>
      <c r="O112" s="18"/>
      <c r="P112" s="19"/>
    </row>
    <row r="113" spans="1:16" x14ac:dyDescent="0.25">
      <c r="A113" s="28"/>
      <c r="B113" s="29" t="s">
        <v>24</v>
      </c>
      <c r="C113" s="29" t="s">
        <v>777</v>
      </c>
      <c r="D113" s="29">
        <v>1098725216</v>
      </c>
      <c r="E113" s="29" t="s">
        <v>778</v>
      </c>
      <c r="F113" s="29" t="s">
        <v>779</v>
      </c>
      <c r="G113" s="29" t="s">
        <v>42</v>
      </c>
      <c r="H113" s="29">
        <v>69128</v>
      </c>
      <c r="I113" s="30" t="s">
        <v>519</v>
      </c>
      <c r="J113" s="29">
        <v>-103.8933073</v>
      </c>
      <c r="K113" s="29">
        <v>41.233056009999999</v>
      </c>
      <c r="L113" s="16"/>
      <c r="M113" s="17"/>
      <c r="N113" s="17"/>
      <c r="O113" s="18"/>
      <c r="P113" s="19"/>
    </row>
    <row r="114" spans="1:16" x14ac:dyDescent="0.25">
      <c r="A114" s="28"/>
      <c r="B114" s="29" t="s">
        <v>24</v>
      </c>
      <c r="C114" s="29" t="s">
        <v>780</v>
      </c>
      <c r="D114" s="29">
        <v>1083925613</v>
      </c>
      <c r="E114" s="29" t="s">
        <v>781</v>
      </c>
      <c r="F114" s="29" t="s">
        <v>608</v>
      </c>
      <c r="G114" s="29" t="s">
        <v>42</v>
      </c>
      <c r="H114" s="29">
        <v>68722</v>
      </c>
      <c r="I114" s="30" t="s">
        <v>99</v>
      </c>
      <c r="J114" s="29">
        <v>-98.848045200000001</v>
      </c>
      <c r="K114" s="29">
        <v>42.913499039999998</v>
      </c>
      <c r="L114" s="16"/>
      <c r="M114" s="17"/>
      <c r="N114" s="17"/>
      <c r="O114" s="18"/>
      <c r="P114" s="19"/>
    </row>
    <row r="115" spans="1:16" x14ac:dyDescent="0.25">
      <c r="A115" s="28"/>
      <c r="B115" s="29" t="s">
        <v>22</v>
      </c>
      <c r="C115" s="29" t="s">
        <v>782</v>
      </c>
      <c r="D115" s="29"/>
      <c r="E115" s="29" t="s">
        <v>783</v>
      </c>
      <c r="F115" s="29" t="s">
        <v>608</v>
      </c>
      <c r="G115" s="29" t="s">
        <v>42</v>
      </c>
      <c r="H115" s="29">
        <v>68722</v>
      </c>
      <c r="I115" s="30" t="s">
        <v>99</v>
      </c>
      <c r="J115" s="29">
        <v>-98.842427779999994</v>
      </c>
      <c r="K115" s="29">
        <v>42.915306889999997</v>
      </c>
      <c r="L115" s="16"/>
      <c r="M115" s="17"/>
      <c r="N115" s="17"/>
      <c r="O115" s="18"/>
      <c r="P115" s="19"/>
    </row>
    <row r="116" spans="1:16" x14ac:dyDescent="0.25">
      <c r="A116" s="28"/>
      <c r="B116" s="29" t="s">
        <v>18</v>
      </c>
      <c r="C116" s="29" t="s">
        <v>44</v>
      </c>
      <c r="D116" s="29"/>
      <c r="E116" s="29" t="s">
        <v>45</v>
      </c>
      <c r="F116" s="29" t="s">
        <v>46</v>
      </c>
      <c r="G116" s="29" t="s">
        <v>42</v>
      </c>
      <c r="H116" s="29">
        <v>68325</v>
      </c>
      <c r="I116" s="30" t="s">
        <v>47</v>
      </c>
      <c r="J116" s="29">
        <v>-97.769045840000004</v>
      </c>
      <c r="K116" s="29">
        <v>40.003640990000001</v>
      </c>
      <c r="L116" s="16"/>
      <c r="M116" s="17"/>
      <c r="N116" s="17"/>
      <c r="O116" s="18"/>
      <c r="P116" s="19"/>
    </row>
    <row r="117" spans="1:16" x14ac:dyDescent="0.25">
      <c r="A117" s="28" t="s">
        <v>347</v>
      </c>
      <c r="B117" s="29" t="s">
        <v>26</v>
      </c>
      <c r="C117" s="29" t="s">
        <v>784</v>
      </c>
      <c r="D117" s="29"/>
      <c r="E117" s="29" t="s">
        <v>785</v>
      </c>
      <c r="F117" s="29" t="s">
        <v>786</v>
      </c>
      <c r="G117" s="29" t="s">
        <v>42</v>
      </c>
      <c r="H117" s="29">
        <v>68824</v>
      </c>
      <c r="I117" s="30" t="s">
        <v>351</v>
      </c>
      <c r="J117" s="29">
        <v>-98.607671670000002</v>
      </c>
      <c r="K117" s="29">
        <v>40.999746080000001</v>
      </c>
      <c r="L117" s="16"/>
      <c r="M117" s="17"/>
      <c r="N117" s="17"/>
      <c r="O117" s="18"/>
      <c r="P117" s="19"/>
    </row>
    <row r="118" spans="1:16" x14ac:dyDescent="0.25">
      <c r="A118" s="28" t="s">
        <v>347</v>
      </c>
      <c r="B118" s="29" t="s">
        <v>24</v>
      </c>
      <c r="C118" s="29" t="s">
        <v>787</v>
      </c>
      <c r="D118" s="29">
        <v>1042999286</v>
      </c>
      <c r="E118" s="29" t="s">
        <v>788</v>
      </c>
      <c r="F118" s="29" t="s">
        <v>786</v>
      </c>
      <c r="G118" s="29" t="s">
        <v>42</v>
      </c>
      <c r="H118" s="29">
        <v>68824</v>
      </c>
      <c r="I118" s="30" t="s">
        <v>351</v>
      </c>
      <c r="J118" s="29">
        <v>-98.607898660000004</v>
      </c>
      <c r="K118" s="29">
        <v>40.999758399999997</v>
      </c>
      <c r="L118" s="16"/>
      <c r="M118" s="17"/>
      <c r="N118" s="17"/>
      <c r="O118" s="18"/>
      <c r="P118" s="19"/>
    </row>
    <row r="119" spans="1:16" x14ac:dyDescent="0.25">
      <c r="A119" s="28"/>
      <c r="B119" s="29" t="s">
        <v>22</v>
      </c>
      <c r="C119" s="29" t="s">
        <v>789</v>
      </c>
      <c r="D119" s="29"/>
      <c r="E119" s="29" t="s">
        <v>790</v>
      </c>
      <c r="F119" s="29" t="s">
        <v>791</v>
      </c>
      <c r="G119" s="29" t="s">
        <v>42</v>
      </c>
      <c r="H119" s="29">
        <v>68825</v>
      </c>
      <c r="I119" s="30" t="s">
        <v>43</v>
      </c>
      <c r="J119" s="29">
        <v>-99.939649070000002</v>
      </c>
      <c r="K119" s="29">
        <v>41.28555703</v>
      </c>
      <c r="L119" s="16"/>
      <c r="M119" s="17"/>
      <c r="N119" s="17"/>
      <c r="O119" s="18"/>
      <c r="P119" s="19"/>
    </row>
    <row r="120" spans="1:16" x14ac:dyDescent="0.25">
      <c r="A120" s="28"/>
      <c r="B120" s="29" t="s">
        <v>22</v>
      </c>
      <c r="C120" s="29" t="s">
        <v>792</v>
      </c>
      <c r="D120" s="29"/>
      <c r="E120" s="29" t="s">
        <v>793</v>
      </c>
      <c r="F120" s="29" t="s">
        <v>791</v>
      </c>
      <c r="G120" s="29" t="s">
        <v>42</v>
      </c>
      <c r="H120" s="29">
        <v>68825</v>
      </c>
      <c r="I120" s="30" t="s">
        <v>43</v>
      </c>
      <c r="J120" s="29">
        <v>-99.923776570000001</v>
      </c>
      <c r="K120" s="29">
        <v>41.290909450000001</v>
      </c>
      <c r="L120" s="16"/>
      <c r="M120" s="17"/>
      <c r="N120" s="17"/>
      <c r="O120" s="18"/>
      <c r="P120" s="19"/>
    </row>
    <row r="121" spans="1:16" x14ac:dyDescent="0.25">
      <c r="A121" s="28"/>
      <c r="B121" s="29" t="s">
        <v>24</v>
      </c>
      <c r="C121" s="29" t="s">
        <v>794</v>
      </c>
      <c r="D121" s="29"/>
      <c r="E121" s="29" t="s">
        <v>795</v>
      </c>
      <c r="F121" s="29" t="s">
        <v>791</v>
      </c>
      <c r="G121" s="29" t="s">
        <v>42</v>
      </c>
      <c r="H121" s="29">
        <v>68825</v>
      </c>
      <c r="I121" s="30" t="s">
        <v>43</v>
      </c>
      <c r="J121" s="29">
        <v>-99.92432771</v>
      </c>
      <c r="K121" s="29">
        <v>41.290607729999998</v>
      </c>
      <c r="L121" s="16"/>
      <c r="M121" s="17"/>
      <c r="N121" s="17"/>
      <c r="O121" s="18"/>
      <c r="P121" s="19"/>
    </row>
    <row r="122" spans="1:16" x14ac:dyDescent="0.25">
      <c r="A122" s="28" t="s">
        <v>478</v>
      </c>
      <c r="B122" s="29" t="s">
        <v>22</v>
      </c>
      <c r="C122" s="29" t="s">
        <v>796</v>
      </c>
      <c r="D122" s="29"/>
      <c r="E122" s="29" t="s">
        <v>797</v>
      </c>
      <c r="F122" s="29" t="s">
        <v>798</v>
      </c>
      <c r="G122" s="29" t="s">
        <v>42</v>
      </c>
      <c r="H122" s="29">
        <v>68039</v>
      </c>
      <c r="I122" s="30" t="s">
        <v>482</v>
      </c>
      <c r="J122" s="29">
        <v>-96.356624969999999</v>
      </c>
      <c r="K122" s="29">
        <v>42.118197879999997</v>
      </c>
      <c r="L122" s="16"/>
      <c r="M122" s="17"/>
      <c r="N122" s="17"/>
      <c r="O122" s="18"/>
      <c r="P122" s="19"/>
    </row>
    <row r="123" spans="1:16" x14ac:dyDescent="0.25">
      <c r="A123" s="28"/>
      <c r="B123" s="29" t="s">
        <v>24</v>
      </c>
      <c r="C123" s="29" t="s">
        <v>799</v>
      </c>
      <c r="D123" s="29">
        <v>1119118023</v>
      </c>
      <c r="E123" s="29" t="s">
        <v>800</v>
      </c>
      <c r="F123" s="29" t="s">
        <v>801</v>
      </c>
      <c r="G123" s="29" t="s">
        <v>42</v>
      </c>
      <c r="H123" s="29">
        <v>68326</v>
      </c>
      <c r="I123" s="30" t="s">
        <v>47</v>
      </c>
      <c r="J123" s="29">
        <v>-97.676801690000005</v>
      </c>
      <c r="K123" s="29">
        <v>40.299914430000001</v>
      </c>
      <c r="L123" s="16"/>
      <c r="M123" s="17"/>
      <c r="N123" s="17"/>
      <c r="O123" s="18"/>
      <c r="P123" s="19"/>
    </row>
    <row r="124" spans="1:16" x14ac:dyDescent="0.25">
      <c r="A124" s="28"/>
      <c r="B124" s="29" t="s">
        <v>16</v>
      </c>
      <c r="C124" s="29" t="s">
        <v>184</v>
      </c>
      <c r="D124" s="29"/>
      <c r="E124" s="29" t="s">
        <v>185</v>
      </c>
      <c r="F124" s="29" t="s">
        <v>186</v>
      </c>
      <c r="G124" s="29" t="s">
        <v>42</v>
      </c>
      <c r="H124" s="29">
        <v>68739</v>
      </c>
      <c r="I124" s="30" t="s">
        <v>187</v>
      </c>
      <c r="J124" s="29">
        <v>-97.264334520000006</v>
      </c>
      <c r="K124" s="29">
        <v>42.616512419999999</v>
      </c>
      <c r="L124" s="16"/>
      <c r="M124" s="17"/>
      <c r="N124" s="17"/>
      <c r="O124" s="18"/>
      <c r="P124" s="19"/>
    </row>
    <row r="125" spans="1:16" x14ac:dyDescent="0.25">
      <c r="A125" s="28"/>
      <c r="B125" s="29" t="s">
        <v>24</v>
      </c>
      <c r="C125" s="29" t="s">
        <v>802</v>
      </c>
      <c r="D125" s="29"/>
      <c r="E125" s="29" t="s">
        <v>803</v>
      </c>
      <c r="F125" s="29" t="s">
        <v>589</v>
      </c>
      <c r="G125" s="29" t="s">
        <v>42</v>
      </c>
      <c r="H125" s="29">
        <v>68739</v>
      </c>
      <c r="I125" s="30" t="s">
        <v>187</v>
      </c>
      <c r="J125" s="29">
        <v>-97.264298370000006</v>
      </c>
      <c r="K125" s="29">
        <v>42.620410710000002</v>
      </c>
      <c r="L125" s="16"/>
      <c r="M125" s="17"/>
      <c r="N125" s="17"/>
      <c r="O125" s="18"/>
      <c r="P125" s="19"/>
    </row>
    <row r="126" spans="1:16" x14ac:dyDescent="0.25">
      <c r="A126" s="28"/>
      <c r="B126" s="29" t="s">
        <v>24</v>
      </c>
      <c r="C126" s="29" t="s">
        <v>804</v>
      </c>
      <c r="D126" s="29"/>
      <c r="E126" s="29" t="s">
        <v>805</v>
      </c>
      <c r="F126" s="29" t="s">
        <v>186</v>
      </c>
      <c r="G126" s="29" t="s">
        <v>42</v>
      </c>
      <c r="H126" s="29">
        <v>68739</v>
      </c>
      <c r="I126" s="30" t="s">
        <v>187</v>
      </c>
      <c r="J126" s="29">
        <v>-97.264317520000006</v>
      </c>
      <c r="K126" s="29">
        <v>42.620093619999999</v>
      </c>
      <c r="L126" s="16"/>
      <c r="M126" s="17"/>
      <c r="N126" s="17"/>
      <c r="O126" s="18"/>
      <c r="P126" s="19"/>
    </row>
    <row r="127" spans="1:16" x14ac:dyDescent="0.25">
      <c r="A127" s="28"/>
      <c r="B127" s="29" t="s">
        <v>18</v>
      </c>
      <c r="C127" s="29" t="s">
        <v>188</v>
      </c>
      <c r="D127" s="29"/>
      <c r="E127" s="29" t="s">
        <v>189</v>
      </c>
      <c r="F127" s="29" t="s">
        <v>190</v>
      </c>
      <c r="G127" s="29" t="s">
        <v>42</v>
      </c>
      <c r="H127" s="29">
        <v>68627</v>
      </c>
      <c r="I127" s="30" t="s">
        <v>191</v>
      </c>
      <c r="J127" s="29">
        <v>-98.148918620000003</v>
      </c>
      <c r="K127" s="29">
        <v>41.559966500000002</v>
      </c>
      <c r="L127" s="16"/>
      <c r="M127" s="17"/>
      <c r="N127" s="17"/>
      <c r="O127" s="18"/>
      <c r="P127" s="19"/>
    </row>
    <row r="128" spans="1:16" x14ac:dyDescent="0.25">
      <c r="A128" s="28" t="s">
        <v>806</v>
      </c>
      <c r="B128" s="29" t="s">
        <v>22</v>
      </c>
      <c r="C128" s="29" t="s">
        <v>807</v>
      </c>
      <c r="D128" s="29"/>
      <c r="E128" s="29" t="s">
        <v>808</v>
      </c>
      <c r="F128" s="29" t="s">
        <v>809</v>
      </c>
      <c r="G128" s="29" t="s">
        <v>42</v>
      </c>
      <c r="H128" s="29">
        <v>68826</v>
      </c>
      <c r="I128" s="30" t="s">
        <v>346</v>
      </c>
      <c r="J128" s="29">
        <v>-98.021872549999998</v>
      </c>
      <c r="K128" s="29">
        <v>41.103041150000003</v>
      </c>
      <c r="L128" s="16"/>
      <c r="M128" s="17"/>
      <c r="N128" s="17"/>
      <c r="O128" s="18"/>
      <c r="P128" s="19"/>
    </row>
    <row r="129" spans="1:16" x14ac:dyDescent="0.25">
      <c r="A129" s="28" t="s">
        <v>810</v>
      </c>
      <c r="B129" s="29" t="s">
        <v>26</v>
      </c>
      <c r="C129" s="29" t="s">
        <v>811</v>
      </c>
      <c r="D129" s="29"/>
      <c r="E129" s="29" t="s">
        <v>812</v>
      </c>
      <c r="F129" s="29" t="s">
        <v>813</v>
      </c>
      <c r="G129" s="29" t="s">
        <v>42</v>
      </c>
      <c r="H129" s="29">
        <v>68853</v>
      </c>
      <c r="I129" s="30" t="s">
        <v>79</v>
      </c>
      <c r="J129" s="29">
        <v>-98.966320800000005</v>
      </c>
      <c r="K129" s="29">
        <v>41.275917100000001</v>
      </c>
      <c r="L129" s="16"/>
      <c r="M129" s="17"/>
      <c r="N129" s="17"/>
      <c r="O129" s="18"/>
      <c r="P129" s="19"/>
    </row>
    <row r="130" spans="1:16" x14ac:dyDescent="0.25">
      <c r="A130" s="28"/>
      <c r="B130" s="29" t="s">
        <v>22</v>
      </c>
      <c r="C130" s="29" t="s">
        <v>814</v>
      </c>
      <c r="D130" s="29"/>
      <c r="E130" s="29" t="s">
        <v>815</v>
      </c>
      <c r="F130" s="29" t="s">
        <v>816</v>
      </c>
      <c r="G130" s="29" t="s">
        <v>42</v>
      </c>
      <c r="H130" s="29">
        <v>69130</v>
      </c>
      <c r="I130" s="30" t="s">
        <v>278</v>
      </c>
      <c r="J130" s="29">
        <v>-99.985958460000006</v>
      </c>
      <c r="K130" s="29">
        <v>40.860416440000002</v>
      </c>
      <c r="L130" s="16"/>
      <c r="M130" s="17"/>
      <c r="N130" s="17"/>
      <c r="O130" s="18"/>
      <c r="P130" s="19"/>
    </row>
    <row r="131" spans="1:16" x14ac:dyDescent="0.25">
      <c r="A131" s="28"/>
      <c r="B131" s="29" t="s">
        <v>18</v>
      </c>
      <c r="C131" s="29" t="s">
        <v>192</v>
      </c>
      <c r="D131" s="29"/>
      <c r="E131" s="29" t="s">
        <v>193</v>
      </c>
      <c r="F131" s="29" t="s">
        <v>194</v>
      </c>
      <c r="G131" s="29" t="s">
        <v>42</v>
      </c>
      <c r="H131" s="29">
        <v>68017</v>
      </c>
      <c r="I131" s="30" t="s">
        <v>195</v>
      </c>
      <c r="J131" s="29">
        <v>-96.644983659999994</v>
      </c>
      <c r="K131" s="29">
        <v>41.056523919999997</v>
      </c>
      <c r="L131" s="16"/>
      <c r="M131" s="17"/>
      <c r="N131" s="17"/>
      <c r="O131" s="18"/>
      <c r="P131" s="19"/>
    </row>
    <row r="132" spans="1:16" x14ac:dyDescent="0.25">
      <c r="A132" s="28" t="s">
        <v>817</v>
      </c>
      <c r="B132" s="29" t="s">
        <v>22</v>
      </c>
      <c r="C132" s="29" t="s">
        <v>2006</v>
      </c>
      <c r="D132" s="29"/>
      <c r="E132" s="29" t="s">
        <v>818</v>
      </c>
      <c r="F132" s="29" t="s">
        <v>534</v>
      </c>
      <c r="G132" s="29" t="s">
        <v>42</v>
      </c>
      <c r="H132" s="29">
        <v>69337</v>
      </c>
      <c r="I132" s="30" t="s">
        <v>389</v>
      </c>
      <c r="J132" s="29">
        <v>-103.01334900000001</v>
      </c>
      <c r="K132" s="29">
        <v>42.823603519999999</v>
      </c>
      <c r="L132" s="16"/>
      <c r="M132" s="17"/>
      <c r="N132" s="17"/>
      <c r="O132" s="18"/>
      <c r="P132" s="19"/>
    </row>
    <row r="133" spans="1:16" x14ac:dyDescent="0.25">
      <c r="A133" s="28"/>
      <c r="B133" s="29" t="s">
        <v>24</v>
      </c>
      <c r="C133" s="29" t="s">
        <v>819</v>
      </c>
      <c r="D133" s="29">
        <v>1092236165</v>
      </c>
      <c r="E133" s="29" t="s">
        <v>820</v>
      </c>
      <c r="F133" s="29" t="s">
        <v>534</v>
      </c>
      <c r="G133" s="29" t="s">
        <v>42</v>
      </c>
      <c r="H133" s="29">
        <v>69337</v>
      </c>
      <c r="I133" s="30" t="s">
        <v>389</v>
      </c>
      <c r="J133" s="29">
        <v>-103.003817</v>
      </c>
      <c r="K133" s="29">
        <v>42.829933029999999</v>
      </c>
      <c r="L133" s="16"/>
      <c r="M133" s="17"/>
      <c r="N133" s="17"/>
      <c r="O133" s="18"/>
      <c r="P133" s="19"/>
    </row>
    <row r="134" spans="1:16" x14ac:dyDescent="0.25">
      <c r="A134" s="28"/>
      <c r="B134" s="29" t="s">
        <v>24</v>
      </c>
      <c r="C134" s="29" t="s">
        <v>821</v>
      </c>
      <c r="D134" s="29">
        <v>1096534772</v>
      </c>
      <c r="E134" s="29" t="s">
        <v>822</v>
      </c>
      <c r="F134" s="29" t="s">
        <v>823</v>
      </c>
      <c r="G134" s="29" t="s">
        <v>42</v>
      </c>
      <c r="H134" s="29">
        <v>68725</v>
      </c>
      <c r="I134" s="30" t="s">
        <v>64</v>
      </c>
      <c r="J134" s="29">
        <v>-98.739032010000003</v>
      </c>
      <c r="K134" s="29">
        <v>42.204172290000002</v>
      </c>
      <c r="L134" s="16"/>
      <c r="M134" s="17"/>
      <c r="N134" s="17"/>
      <c r="O134" s="18"/>
      <c r="P134" s="19"/>
    </row>
    <row r="135" spans="1:16" x14ac:dyDescent="0.25">
      <c r="A135" s="28"/>
      <c r="B135" s="29" t="s">
        <v>26</v>
      </c>
      <c r="C135" s="29" t="s">
        <v>824</v>
      </c>
      <c r="D135" s="29"/>
      <c r="E135" s="29" t="s">
        <v>825</v>
      </c>
      <c r="F135" s="29" t="s">
        <v>514</v>
      </c>
      <c r="G135" s="29" t="s">
        <v>42</v>
      </c>
      <c r="H135" s="29">
        <v>69129</v>
      </c>
      <c r="I135" s="30" t="s">
        <v>161</v>
      </c>
      <c r="J135" s="29">
        <v>-102.4693566</v>
      </c>
      <c r="K135" s="29">
        <v>41.097881829999999</v>
      </c>
      <c r="L135" s="16"/>
      <c r="M135" s="17"/>
      <c r="N135" s="17"/>
      <c r="O135" s="18"/>
      <c r="P135" s="19"/>
    </row>
    <row r="136" spans="1:16" x14ac:dyDescent="0.25">
      <c r="A136" s="28"/>
      <c r="B136" s="29" t="s">
        <v>22</v>
      </c>
      <c r="C136" s="29" t="s">
        <v>826</v>
      </c>
      <c r="D136" s="29"/>
      <c r="E136" s="29" t="s">
        <v>827</v>
      </c>
      <c r="F136" s="29" t="s">
        <v>570</v>
      </c>
      <c r="G136" s="29" t="s">
        <v>42</v>
      </c>
      <c r="H136" s="29">
        <v>68111</v>
      </c>
      <c r="I136" s="30" t="s">
        <v>118</v>
      </c>
      <c r="J136" s="29">
        <v>-95.979397610000007</v>
      </c>
      <c r="K136" s="29">
        <v>41.306776669999998</v>
      </c>
      <c r="L136" s="16"/>
      <c r="M136" s="17"/>
      <c r="N136" s="17"/>
      <c r="O136" s="18"/>
      <c r="P136" s="19"/>
    </row>
    <row r="137" spans="1:16" x14ac:dyDescent="0.25">
      <c r="A137" s="28"/>
      <c r="B137" s="29" t="s">
        <v>22</v>
      </c>
      <c r="C137" s="29" t="s">
        <v>828</v>
      </c>
      <c r="D137" s="29"/>
      <c r="E137" s="29" t="s">
        <v>829</v>
      </c>
      <c r="F137" s="29" t="s">
        <v>570</v>
      </c>
      <c r="G137" s="29" t="s">
        <v>42</v>
      </c>
      <c r="H137" s="29">
        <v>68110</v>
      </c>
      <c r="I137" s="30" t="s">
        <v>118</v>
      </c>
      <c r="J137" s="29">
        <v>-95.947018720000003</v>
      </c>
      <c r="K137" s="29">
        <v>41.292001800000001</v>
      </c>
      <c r="L137" s="16"/>
      <c r="M137" s="17"/>
      <c r="N137" s="17"/>
      <c r="O137" s="18"/>
      <c r="P137" s="19"/>
    </row>
    <row r="138" spans="1:16" x14ac:dyDescent="0.25">
      <c r="A138" s="28"/>
      <c r="B138" s="29" t="s">
        <v>22</v>
      </c>
      <c r="C138" s="29" t="s">
        <v>828</v>
      </c>
      <c r="D138" s="29"/>
      <c r="E138" s="29" t="s">
        <v>830</v>
      </c>
      <c r="F138" s="29" t="s">
        <v>570</v>
      </c>
      <c r="G138" s="29" t="s">
        <v>42</v>
      </c>
      <c r="H138" s="29">
        <v>68110</v>
      </c>
      <c r="I138" s="30" t="s">
        <v>118</v>
      </c>
      <c r="J138" s="29">
        <v>-95.942453549999996</v>
      </c>
      <c r="K138" s="29">
        <v>41.304844780000003</v>
      </c>
      <c r="L138" s="16"/>
      <c r="M138" s="17"/>
      <c r="N138" s="17"/>
      <c r="O138" s="18"/>
      <c r="P138" s="19"/>
    </row>
    <row r="139" spans="1:16" x14ac:dyDescent="0.25">
      <c r="A139" s="28"/>
      <c r="B139" s="29" t="s">
        <v>22</v>
      </c>
      <c r="C139" s="29" t="s">
        <v>831</v>
      </c>
      <c r="D139" s="29"/>
      <c r="E139" s="29" t="s">
        <v>832</v>
      </c>
      <c r="F139" s="29" t="s">
        <v>833</v>
      </c>
      <c r="G139" s="29" t="s">
        <v>42</v>
      </c>
      <c r="H139" s="29">
        <v>69045</v>
      </c>
      <c r="I139" s="30" t="s">
        <v>834</v>
      </c>
      <c r="J139" s="29">
        <v>-101.37137420000001</v>
      </c>
      <c r="K139" s="29">
        <v>40.419636590000003</v>
      </c>
      <c r="L139" s="16"/>
      <c r="M139" s="17"/>
      <c r="N139" s="17"/>
      <c r="O139" s="18"/>
      <c r="P139" s="19"/>
    </row>
    <row r="140" spans="1:16" x14ac:dyDescent="0.25">
      <c r="A140" s="28"/>
      <c r="B140" s="29" t="s">
        <v>22</v>
      </c>
      <c r="C140" s="29" t="s">
        <v>835</v>
      </c>
      <c r="D140" s="29"/>
      <c r="E140" s="29" t="s">
        <v>836</v>
      </c>
      <c r="F140" s="29" t="s">
        <v>837</v>
      </c>
      <c r="G140" s="29" t="s">
        <v>42</v>
      </c>
      <c r="H140" s="29">
        <v>69033</v>
      </c>
      <c r="I140" s="30" t="s">
        <v>834</v>
      </c>
      <c r="J140" s="29">
        <v>-101.6649094</v>
      </c>
      <c r="K140" s="29">
        <v>40.528626809999999</v>
      </c>
      <c r="L140" s="16"/>
      <c r="M140" s="17"/>
      <c r="N140" s="17"/>
      <c r="O140" s="18"/>
      <c r="P140" s="19"/>
    </row>
    <row r="141" spans="1:16" x14ac:dyDescent="0.25">
      <c r="A141" s="28"/>
      <c r="B141" s="29" t="s">
        <v>22</v>
      </c>
      <c r="C141" s="29" t="s">
        <v>838</v>
      </c>
      <c r="D141" s="29"/>
      <c r="E141" s="29" t="s">
        <v>839</v>
      </c>
      <c r="F141" s="29" t="s">
        <v>840</v>
      </c>
      <c r="G141" s="29" t="s">
        <v>42</v>
      </c>
      <c r="H141" s="29">
        <v>68661</v>
      </c>
      <c r="I141" s="30" t="s">
        <v>95</v>
      </c>
      <c r="J141" s="29">
        <v>-97.059742240000006</v>
      </c>
      <c r="K141" s="29">
        <v>41.454975400000002</v>
      </c>
      <c r="L141" s="16"/>
      <c r="M141" s="17"/>
      <c r="N141" s="17"/>
      <c r="O141" s="18"/>
      <c r="P141" s="19"/>
    </row>
    <row r="142" spans="1:16" x14ac:dyDescent="0.25">
      <c r="A142" s="28"/>
      <c r="B142" s="29" t="s">
        <v>22</v>
      </c>
      <c r="C142" s="29" t="s">
        <v>2009</v>
      </c>
      <c r="D142" s="29"/>
      <c r="E142" s="29" t="s">
        <v>841</v>
      </c>
      <c r="F142" s="29" t="s">
        <v>570</v>
      </c>
      <c r="G142" s="29" t="s">
        <v>42</v>
      </c>
      <c r="H142" s="29">
        <v>68124</v>
      </c>
      <c r="I142" s="30" t="s">
        <v>118</v>
      </c>
      <c r="J142" s="29">
        <v>-96.030698049999998</v>
      </c>
      <c r="K142" s="29">
        <v>41.237884790000003</v>
      </c>
      <c r="L142" s="16"/>
      <c r="M142" s="17"/>
      <c r="N142" s="17"/>
      <c r="O142" s="18"/>
      <c r="P142" s="19"/>
    </row>
    <row r="143" spans="1:16" x14ac:dyDescent="0.25">
      <c r="A143" s="28"/>
      <c r="B143" s="29" t="s">
        <v>22</v>
      </c>
      <c r="C143" s="29" t="s">
        <v>842</v>
      </c>
      <c r="D143" s="29"/>
      <c r="E143" s="29" t="s">
        <v>843</v>
      </c>
      <c r="F143" s="29" t="s">
        <v>570</v>
      </c>
      <c r="G143" s="29" t="s">
        <v>42</v>
      </c>
      <c r="H143" s="29">
        <v>68130</v>
      </c>
      <c r="I143" s="30" t="s">
        <v>118</v>
      </c>
      <c r="J143" s="29">
        <v>-96.181535299999993</v>
      </c>
      <c r="K143" s="29">
        <v>41.236969010000003</v>
      </c>
      <c r="L143" s="16"/>
      <c r="M143" s="17"/>
      <c r="N143" s="17"/>
      <c r="O143" s="18"/>
      <c r="P143" s="19"/>
    </row>
    <row r="144" spans="1:16" x14ac:dyDescent="0.25">
      <c r="A144" s="28"/>
      <c r="B144" s="29" t="s">
        <v>22</v>
      </c>
      <c r="C144" s="29" t="s">
        <v>844</v>
      </c>
      <c r="D144" s="29"/>
      <c r="E144" s="29" t="s">
        <v>845</v>
      </c>
      <c r="F144" s="29" t="s">
        <v>840</v>
      </c>
      <c r="G144" s="29" t="s">
        <v>42</v>
      </c>
      <c r="H144" s="29">
        <v>68661</v>
      </c>
      <c r="I144" s="30" t="s">
        <v>95</v>
      </c>
      <c r="J144" s="29">
        <v>-97.060743720000005</v>
      </c>
      <c r="K144" s="29">
        <v>41.45462732</v>
      </c>
      <c r="L144" s="16"/>
      <c r="M144" s="17"/>
      <c r="N144" s="17"/>
      <c r="O144" s="18"/>
      <c r="P144" s="19"/>
    </row>
    <row r="145" spans="1:16" x14ac:dyDescent="0.25">
      <c r="A145" s="28"/>
      <c r="B145" s="29" t="s">
        <v>22</v>
      </c>
      <c r="C145" s="29" t="s">
        <v>846</v>
      </c>
      <c r="D145" s="29"/>
      <c r="E145" s="29" t="s">
        <v>847</v>
      </c>
      <c r="F145" s="29" t="s">
        <v>511</v>
      </c>
      <c r="G145" s="29" t="s">
        <v>42</v>
      </c>
      <c r="H145" s="29">
        <v>69334</v>
      </c>
      <c r="I145" s="30" t="s">
        <v>177</v>
      </c>
      <c r="J145" s="29">
        <v>-103.32415779999999</v>
      </c>
      <c r="K145" s="29">
        <v>41.753767770000003</v>
      </c>
      <c r="L145" s="16"/>
      <c r="M145" s="17"/>
      <c r="N145" s="17"/>
      <c r="O145" s="18"/>
      <c r="P145" s="19"/>
    </row>
    <row r="146" spans="1:16" x14ac:dyDescent="0.25">
      <c r="A146" s="28"/>
      <c r="B146" s="29" t="s">
        <v>22</v>
      </c>
      <c r="C146" s="29" t="s">
        <v>848</v>
      </c>
      <c r="D146" s="29"/>
      <c r="E146" s="29" t="s">
        <v>849</v>
      </c>
      <c r="F146" s="29" t="s">
        <v>511</v>
      </c>
      <c r="G146" s="29" t="s">
        <v>42</v>
      </c>
      <c r="H146" s="29">
        <v>69334</v>
      </c>
      <c r="I146" s="30" t="s">
        <v>177</v>
      </c>
      <c r="J146" s="29">
        <v>-103.322205</v>
      </c>
      <c r="K146" s="29">
        <v>41.764134310000003</v>
      </c>
      <c r="L146" s="16"/>
      <c r="M146" s="17"/>
      <c r="N146" s="17"/>
      <c r="O146" s="18"/>
      <c r="P146" s="19"/>
    </row>
    <row r="147" spans="1:16" x14ac:dyDescent="0.25">
      <c r="A147" s="28"/>
      <c r="B147" s="29" t="s">
        <v>16</v>
      </c>
      <c r="C147" s="29" t="s">
        <v>196</v>
      </c>
      <c r="D147" s="29"/>
      <c r="E147" s="29" t="s">
        <v>197</v>
      </c>
      <c r="F147" s="29" t="s">
        <v>198</v>
      </c>
      <c r="G147" s="29" t="s">
        <v>42</v>
      </c>
      <c r="H147" s="29">
        <v>68955</v>
      </c>
      <c r="I147" s="30" t="s">
        <v>199</v>
      </c>
      <c r="J147" s="29">
        <v>-98.579101620000003</v>
      </c>
      <c r="K147" s="29">
        <v>40.654468039999998</v>
      </c>
      <c r="L147" s="16"/>
      <c r="M147" s="17"/>
      <c r="N147" s="17"/>
      <c r="O147" s="18"/>
      <c r="P147" s="19"/>
    </row>
    <row r="148" spans="1:16" x14ac:dyDescent="0.25">
      <c r="A148" s="28" t="s">
        <v>850</v>
      </c>
      <c r="B148" s="29" t="s">
        <v>22</v>
      </c>
      <c r="C148" s="29" t="s">
        <v>851</v>
      </c>
      <c r="D148" s="29"/>
      <c r="E148" s="29" t="s">
        <v>852</v>
      </c>
      <c r="F148" s="29" t="s">
        <v>853</v>
      </c>
      <c r="G148" s="29" t="s">
        <v>42</v>
      </c>
      <c r="H148" s="29">
        <v>68949</v>
      </c>
      <c r="I148" s="30" t="s">
        <v>122</v>
      </c>
      <c r="J148" s="29">
        <v>-99.402352829999998</v>
      </c>
      <c r="K148" s="29">
        <v>40.435422950000003</v>
      </c>
      <c r="L148" s="16"/>
      <c r="M148" s="17"/>
      <c r="N148" s="17"/>
      <c r="O148" s="18"/>
      <c r="P148" s="19"/>
    </row>
    <row r="149" spans="1:16" x14ac:dyDescent="0.25">
      <c r="A149" s="28"/>
      <c r="B149" s="29" t="s">
        <v>24</v>
      </c>
      <c r="C149" s="29" t="s">
        <v>854</v>
      </c>
      <c r="D149" s="29">
        <v>1133583660</v>
      </c>
      <c r="E149" s="29" t="s">
        <v>855</v>
      </c>
      <c r="F149" s="29" t="s">
        <v>856</v>
      </c>
      <c r="G149" s="29" t="s">
        <v>42</v>
      </c>
      <c r="H149" s="29">
        <v>68628</v>
      </c>
      <c r="I149" s="30" t="s">
        <v>346</v>
      </c>
      <c r="J149" s="29">
        <v>-97.836987500000006</v>
      </c>
      <c r="K149" s="29">
        <v>41.21687507</v>
      </c>
      <c r="L149" s="16"/>
      <c r="M149" s="17"/>
      <c r="N149" s="17"/>
      <c r="O149" s="18"/>
      <c r="P149" s="19"/>
    </row>
    <row r="150" spans="1:16" x14ac:dyDescent="0.25">
      <c r="A150" s="28"/>
      <c r="B150" s="29" t="s">
        <v>24</v>
      </c>
      <c r="C150" s="29" t="s">
        <v>857</v>
      </c>
      <c r="D150" s="29">
        <v>1133583655</v>
      </c>
      <c r="E150" s="29" t="s">
        <v>858</v>
      </c>
      <c r="F150" s="29" t="s">
        <v>859</v>
      </c>
      <c r="G150" s="29" t="s">
        <v>42</v>
      </c>
      <c r="H150" s="29">
        <v>68628</v>
      </c>
      <c r="I150" s="30" t="s">
        <v>346</v>
      </c>
      <c r="J150" s="29">
        <v>-97.837267670000003</v>
      </c>
      <c r="K150" s="29">
        <v>41.21661958</v>
      </c>
      <c r="L150" s="16"/>
      <c r="M150" s="17"/>
      <c r="N150" s="17"/>
      <c r="O150" s="18"/>
      <c r="P150" s="19"/>
    </row>
    <row r="151" spans="1:16" x14ac:dyDescent="0.25">
      <c r="A151" s="28"/>
      <c r="B151" s="29" t="s">
        <v>24</v>
      </c>
      <c r="C151" s="29" t="s">
        <v>860</v>
      </c>
      <c r="D151" s="29"/>
      <c r="E151" s="29" t="s">
        <v>861</v>
      </c>
      <c r="F151" s="29" t="s">
        <v>862</v>
      </c>
      <c r="G151" s="29" t="s">
        <v>42</v>
      </c>
      <c r="H151" s="29">
        <v>68328</v>
      </c>
      <c r="I151" s="30" t="s">
        <v>504</v>
      </c>
      <c r="J151" s="29">
        <v>-96.850901059999998</v>
      </c>
      <c r="K151" s="29">
        <v>40.46522229</v>
      </c>
      <c r="L151" s="16"/>
      <c r="M151" s="17"/>
      <c r="N151" s="17"/>
      <c r="O151" s="18"/>
      <c r="P151" s="19"/>
    </row>
    <row r="152" spans="1:16" x14ac:dyDescent="0.25">
      <c r="A152" s="28"/>
      <c r="B152" s="29" t="s">
        <v>24</v>
      </c>
      <c r="C152" s="29" t="s">
        <v>863</v>
      </c>
      <c r="D152" s="29"/>
      <c r="E152" s="29" t="s">
        <v>864</v>
      </c>
      <c r="F152" s="29" t="s">
        <v>573</v>
      </c>
      <c r="G152" s="29" t="s">
        <v>42</v>
      </c>
      <c r="H152" s="29">
        <v>68726</v>
      </c>
      <c r="I152" s="30" t="s">
        <v>310</v>
      </c>
      <c r="J152" s="29">
        <v>-98.187963830000001</v>
      </c>
      <c r="K152" s="29">
        <v>42.169209840000001</v>
      </c>
      <c r="L152" s="16"/>
      <c r="M152" s="17"/>
      <c r="N152" s="17"/>
      <c r="O152" s="18"/>
      <c r="P152" s="19"/>
    </row>
    <row r="153" spans="1:16" x14ac:dyDescent="0.25">
      <c r="A153" s="28"/>
      <c r="B153" s="29" t="s">
        <v>22</v>
      </c>
      <c r="C153" s="29" t="s">
        <v>865</v>
      </c>
      <c r="D153" s="29"/>
      <c r="E153" s="29" t="s">
        <v>866</v>
      </c>
      <c r="F153" s="29" t="s">
        <v>867</v>
      </c>
      <c r="G153" s="29" t="s">
        <v>42</v>
      </c>
      <c r="H153" s="29">
        <v>68660</v>
      </c>
      <c r="I153" s="30" t="s">
        <v>191</v>
      </c>
      <c r="J153" s="29">
        <v>-97.853188599999996</v>
      </c>
      <c r="K153" s="29">
        <v>41.572522399999997</v>
      </c>
      <c r="L153" s="16"/>
      <c r="M153" s="17"/>
      <c r="N153" s="17"/>
      <c r="O153" s="18"/>
      <c r="P153" s="19"/>
    </row>
    <row r="154" spans="1:16" x14ac:dyDescent="0.25">
      <c r="A154" s="28"/>
      <c r="B154" s="29" t="s">
        <v>24</v>
      </c>
      <c r="C154" s="29" t="s">
        <v>868</v>
      </c>
      <c r="D154" s="29">
        <v>1040466395</v>
      </c>
      <c r="E154" s="29" t="s">
        <v>869</v>
      </c>
      <c r="F154" s="29" t="s">
        <v>870</v>
      </c>
      <c r="G154" s="29" t="s">
        <v>42</v>
      </c>
      <c r="H154" s="29">
        <v>69211</v>
      </c>
      <c r="I154" s="30" t="s">
        <v>871</v>
      </c>
      <c r="J154" s="29">
        <v>-101.2435079</v>
      </c>
      <c r="K154" s="29">
        <v>42.935441320000002</v>
      </c>
      <c r="L154" s="16"/>
      <c r="M154" s="17"/>
      <c r="N154" s="17"/>
      <c r="O154" s="18"/>
      <c r="P154" s="19"/>
    </row>
    <row r="155" spans="1:16" x14ac:dyDescent="0.25">
      <c r="A155" s="28"/>
      <c r="B155" s="29" t="s">
        <v>26</v>
      </c>
      <c r="C155" s="29" t="s">
        <v>872</v>
      </c>
      <c r="D155" s="29"/>
      <c r="E155" s="29" t="s">
        <v>873</v>
      </c>
      <c r="F155" s="29" t="s">
        <v>874</v>
      </c>
      <c r="G155" s="29" t="s">
        <v>42</v>
      </c>
      <c r="H155" s="29">
        <v>68727</v>
      </c>
      <c r="I155" s="30" t="s">
        <v>187</v>
      </c>
      <c r="J155" s="29">
        <v>-97.203507490000007</v>
      </c>
      <c r="K155" s="29">
        <v>42.502989399999997</v>
      </c>
      <c r="L155" s="16"/>
      <c r="M155" s="17"/>
      <c r="N155" s="17"/>
      <c r="O155" s="18"/>
      <c r="P155" s="19"/>
    </row>
    <row r="156" spans="1:16" x14ac:dyDescent="0.25">
      <c r="A156" s="28"/>
      <c r="B156" s="29" t="s">
        <v>24</v>
      </c>
      <c r="C156" s="29" t="s">
        <v>875</v>
      </c>
      <c r="D156" s="29">
        <v>1046296419</v>
      </c>
      <c r="E156" s="29" t="s">
        <v>876</v>
      </c>
      <c r="F156" s="29" t="s">
        <v>877</v>
      </c>
      <c r="G156" s="29" t="s">
        <v>42</v>
      </c>
      <c r="H156" s="29">
        <v>68727</v>
      </c>
      <c r="I156" s="30" t="s">
        <v>187</v>
      </c>
      <c r="J156" s="29">
        <v>-97.204152739999998</v>
      </c>
      <c r="K156" s="29">
        <v>42.505600999999999</v>
      </c>
      <c r="L156" s="16"/>
      <c r="M156" s="17"/>
      <c r="N156" s="17"/>
      <c r="O156" s="18"/>
      <c r="P156" s="19"/>
    </row>
    <row r="157" spans="1:16" x14ac:dyDescent="0.25">
      <c r="A157" s="28"/>
      <c r="B157" s="29" t="s">
        <v>24</v>
      </c>
      <c r="C157" s="29" t="s">
        <v>878</v>
      </c>
      <c r="D157" s="29">
        <v>1046296415</v>
      </c>
      <c r="E157" s="29" t="s">
        <v>879</v>
      </c>
      <c r="F157" s="29" t="s">
        <v>874</v>
      </c>
      <c r="G157" s="29" t="s">
        <v>42</v>
      </c>
      <c r="H157" s="29">
        <v>68727</v>
      </c>
      <c r="I157" s="30" t="s">
        <v>187</v>
      </c>
      <c r="J157" s="29">
        <v>-97.201860389999993</v>
      </c>
      <c r="K157" s="29">
        <v>42.50661418</v>
      </c>
      <c r="L157" s="16"/>
      <c r="M157" s="17"/>
      <c r="N157" s="17"/>
      <c r="O157" s="18"/>
      <c r="P157" s="19"/>
    </row>
    <row r="158" spans="1:16" x14ac:dyDescent="0.25">
      <c r="A158" s="28"/>
      <c r="B158" s="29" t="s">
        <v>24</v>
      </c>
      <c r="C158" s="29" t="s">
        <v>2033</v>
      </c>
      <c r="D158" s="29">
        <v>1050798298</v>
      </c>
      <c r="E158" s="29" t="s">
        <v>880</v>
      </c>
      <c r="F158" s="29" t="s">
        <v>840</v>
      </c>
      <c r="G158" s="29" t="s">
        <v>42</v>
      </c>
      <c r="H158" s="29">
        <v>68661</v>
      </c>
      <c r="I158" s="30" t="s">
        <v>95</v>
      </c>
      <c r="J158" s="29">
        <v>-97.055390090000003</v>
      </c>
      <c r="K158" s="29">
        <v>41.447002040000001</v>
      </c>
      <c r="L158" s="16"/>
      <c r="M158" s="17"/>
      <c r="N158" s="17"/>
      <c r="O158" s="18"/>
      <c r="P158" s="19"/>
    </row>
    <row r="159" spans="1:16" x14ac:dyDescent="0.25">
      <c r="A159" s="28"/>
      <c r="B159" s="29" t="s">
        <v>24</v>
      </c>
      <c r="C159" s="29" t="s">
        <v>881</v>
      </c>
      <c r="D159" s="29">
        <v>1108063415</v>
      </c>
      <c r="E159" s="29" t="s">
        <v>882</v>
      </c>
      <c r="F159" s="29" t="s">
        <v>883</v>
      </c>
      <c r="G159" s="29" t="s">
        <v>42</v>
      </c>
      <c r="H159" s="29">
        <v>68018</v>
      </c>
      <c r="I159" s="30" t="s">
        <v>195</v>
      </c>
      <c r="J159" s="29">
        <v>-96.608611780000004</v>
      </c>
      <c r="K159" s="29">
        <v>41.29759112</v>
      </c>
      <c r="L159" s="16"/>
      <c r="M159" s="17"/>
      <c r="N159" s="17"/>
      <c r="O159" s="18"/>
      <c r="P159" s="19"/>
    </row>
    <row r="160" spans="1:16" x14ac:dyDescent="0.25">
      <c r="A160" s="28"/>
      <c r="B160" s="29" t="s">
        <v>22</v>
      </c>
      <c r="C160" s="29" t="s">
        <v>884</v>
      </c>
      <c r="D160" s="29"/>
      <c r="E160" s="29" t="s">
        <v>885</v>
      </c>
      <c r="F160" s="29" t="s">
        <v>886</v>
      </c>
      <c r="G160" s="29" t="s">
        <v>42</v>
      </c>
      <c r="H160" s="29">
        <v>68376</v>
      </c>
      <c r="I160" s="30" t="s">
        <v>71</v>
      </c>
      <c r="J160" s="29">
        <v>-95.942471170000005</v>
      </c>
      <c r="K160" s="29">
        <v>40.171145959999997</v>
      </c>
      <c r="L160" s="16"/>
      <c r="M160" s="17"/>
      <c r="N160" s="17"/>
      <c r="O160" s="18"/>
      <c r="P160" s="19"/>
    </row>
    <row r="161" spans="1:16" x14ac:dyDescent="0.25">
      <c r="A161" s="28"/>
      <c r="B161" s="29" t="s">
        <v>22</v>
      </c>
      <c r="C161" s="29" t="s">
        <v>887</v>
      </c>
      <c r="D161" s="29"/>
      <c r="E161" s="29" t="s">
        <v>888</v>
      </c>
      <c r="F161" s="29" t="s">
        <v>889</v>
      </c>
      <c r="G161" s="29" t="s">
        <v>42</v>
      </c>
      <c r="H161" s="29">
        <v>68771</v>
      </c>
      <c r="I161" s="30" t="s">
        <v>187</v>
      </c>
      <c r="J161" s="29">
        <v>-97.356981070000003</v>
      </c>
      <c r="K161" s="29">
        <v>42.370918349999997</v>
      </c>
      <c r="L161" s="16"/>
      <c r="M161" s="17"/>
      <c r="N161" s="17"/>
      <c r="O161" s="18"/>
      <c r="P161" s="19"/>
    </row>
    <row r="162" spans="1:16" x14ac:dyDescent="0.25">
      <c r="A162" s="28"/>
      <c r="B162" s="29" t="s">
        <v>22</v>
      </c>
      <c r="C162" s="29" t="s">
        <v>890</v>
      </c>
      <c r="D162" s="29"/>
      <c r="E162" s="29" t="s">
        <v>891</v>
      </c>
      <c r="F162" s="29" t="s">
        <v>892</v>
      </c>
      <c r="G162" s="29" t="s">
        <v>42</v>
      </c>
      <c r="H162" s="29">
        <v>69001</v>
      </c>
      <c r="I162" s="30" t="s">
        <v>657</v>
      </c>
      <c r="J162" s="29">
        <v>-100.6108181</v>
      </c>
      <c r="K162" s="29">
        <v>40.204083939999997</v>
      </c>
      <c r="L162" s="16"/>
      <c r="M162" s="17"/>
      <c r="N162" s="17"/>
      <c r="O162" s="18"/>
      <c r="P162" s="19"/>
    </row>
    <row r="163" spans="1:16" x14ac:dyDescent="0.25">
      <c r="A163" s="28"/>
      <c r="B163" s="29" t="s">
        <v>22</v>
      </c>
      <c r="C163" s="29" t="s">
        <v>893</v>
      </c>
      <c r="D163" s="29"/>
      <c r="E163" s="29" t="s">
        <v>894</v>
      </c>
      <c r="F163" s="29" t="s">
        <v>718</v>
      </c>
      <c r="G163" s="29" t="s">
        <v>42</v>
      </c>
      <c r="H163" s="29">
        <v>68466</v>
      </c>
      <c r="I163" s="30" t="s">
        <v>504</v>
      </c>
      <c r="J163" s="29">
        <v>-96.662100570000007</v>
      </c>
      <c r="K163" s="29">
        <v>40.122531080000002</v>
      </c>
      <c r="L163" s="16"/>
      <c r="M163" s="17"/>
      <c r="N163" s="17"/>
      <c r="O163" s="18"/>
      <c r="P163" s="19"/>
    </row>
    <row r="164" spans="1:16" x14ac:dyDescent="0.25">
      <c r="A164" s="28"/>
      <c r="B164" s="29" t="s">
        <v>22</v>
      </c>
      <c r="C164" s="29" t="s">
        <v>895</v>
      </c>
      <c r="D164" s="29"/>
      <c r="E164" s="29" t="s">
        <v>896</v>
      </c>
      <c r="F164" s="29" t="s">
        <v>570</v>
      </c>
      <c r="G164" s="29" t="s">
        <v>42</v>
      </c>
      <c r="H164" s="29">
        <v>68106</v>
      </c>
      <c r="I164" s="30" t="s">
        <v>118</v>
      </c>
      <c r="J164" s="29">
        <v>-96.018560039999997</v>
      </c>
      <c r="K164" s="29">
        <v>41.226994769999997</v>
      </c>
      <c r="L164" s="16"/>
      <c r="M164" s="17"/>
      <c r="N164" s="17"/>
      <c r="O164" s="18"/>
      <c r="P164" s="19"/>
    </row>
    <row r="165" spans="1:16" x14ac:dyDescent="0.25">
      <c r="A165" s="28"/>
      <c r="B165" s="29" t="s">
        <v>24</v>
      </c>
      <c r="C165" s="29" t="s">
        <v>897</v>
      </c>
      <c r="D165" s="29">
        <v>1024064450</v>
      </c>
      <c r="E165" s="29" t="s">
        <v>898</v>
      </c>
      <c r="F165" s="29" t="s">
        <v>899</v>
      </c>
      <c r="G165" s="29" t="s">
        <v>42</v>
      </c>
      <c r="H165" s="29">
        <v>68728</v>
      </c>
      <c r="I165" s="30" t="s">
        <v>103</v>
      </c>
      <c r="J165" s="29">
        <v>-96.987870990000005</v>
      </c>
      <c r="K165" s="29">
        <v>42.383109419999997</v>
      </c>
      <c r="L165" s="16"/>
      <c r="M165" s="17"/>
      <c r="N165" s="17"/>
      <c r="O165" s="18"/>
      <c r="P165" s="19"/>
    </row>
    <row r="166" spans="1:16" x14ac:dyDescent="0.25">
      <c r="A166" s="28"/>
      <c r="B166" s="29" t="s">
        <v>16</v>
      </c>
      <c r="C166" s="29" t="s">
        <v>200</v>
      </c>
      <c r="D166" s="29">
        <v>1343271018</v>
      </c>
      <c r="E166" s="29" t="s">
        <v>201</v>
      </c>
      <c r="F166" s="29" t="s">
        <v>202</v>
      </c>
      <c r="G166" s="29" t="s">
        <v>42</v>
      </c>
      <c r="H166" s="29">
        <v>68116</v>
      </c>
      <c r="I166" s="30" t="s">
        <v>118</v>
      </c>
      <c r="J166" s="29">
        <v>-96.159895059999997</v>
      </c>
      <c r="K166" s="29">
        <v>41.308026290000001</v>
      </c>
      <c r="L166" s="16"/>
      <c r="M166" s="17"/>
      <c r="N166" s="17"/>
      <c r="O166" s="18"/>
      <c r="P166" s="19"/>
    </row>
    <row r="167" spans="1:16" x14ac:dyDescent="0.25">
      <c r="A167" s="28" t="s">
        <v>900</v>
      </c>
      <c r="B167" s="29" t="s">
        <v>24</v>
      </c>
      <c r="C167" s="29" t="s">
        <v>901</v>
      </c>
      <c r="D167" s="29">
        <v>1063845244</v>
      </c>
      <c r="E167" s="29" t="s">
        <v>902</v>
      </c>
      <c r="F167" s="29" t="s">
        <v>903</v>
      </c>
      <c r="G167" s="29" t="s">
        <v>42</v>
      </c>
      <c r="H167" s="29">
        <v>68330</v>
      </c>
      <c r="I167" s="30" t="s">
        <v>148</v>
      </c>
      <c r="J167" s="29">
        <v>-97.352214129999993</v>
      </c>
      <c r="K167" s="29">
        <v>40.717071410000003</v>
      </c>
      <c r="L167" s="16"/>
      <c r="M167" s="17"/>
      <c r="N167" s="17"/>
      <c r="O167" s="18"/>
      <c r="P167" s="19"/>
    </row>
    <row r="168" spans="1:16" x14ac:dyDescent="0.25">
      <c r="A168" s="28"/>
      <c r="B168" s="29" t="s">
        <v>22</v>
      </c>
      <c r="C168" s="29" t="s">
        <v>904</v>
      </c>
      <c r="D168" s="29"/>
      <c r="E168" s="29" t="s">
        <v>905</v>
      </c>
      <c r="F168" s="29" t="s">
        <v>596</v>
      </c>
      <c r="G168" s="29" t="s">
        <v>42</v>
      </c>
      <c r="H168" s="29">
        <v>68061</v>
      </c>
      <c r="I168" s="30" t="s">
        <v>597</v>
      </c>
      <c r="J168" s="29">
        <v>-96.228856829999998</v>
      </c>
      <c r="K168" s="29">
        <v>41.776282620000003</v>
      </c>
      <c r="L168" s="16"/>
      <c r="M168" s="17"/>
      <c r="N168" s="17"/>
      <c r="O168" s="18"/>
      <c r="P168" s="19"/>
    </row>
    <row r="169" spans="1:16" x14ac:dyDescent="0.25">
      <c r="A169" s="28"/>
      <c r="B169" s="29" t="s">
        <v>24</v>
      </c>
      <c r="C169" s="29" t="s">
        <v>2023</v>
      </c>
      <c r="D169" s="29"/>
      <c r="E169" s="29" t="s">
        <v>906</v>
      </c>
      <c r="F169" s="29" t="s">
        <v>816</v>
      </c>
      <c r="G169" s="29" t="s">
        <v>42</v>
      </c>
      <c r="H169" s="29">
        <v>69130</v>
      </c>
      <c r="I169" s="30" t="s">
        <v>278</v>
      </c>
      <c r="J169" s="29">
        <v>-99.983468009999996</v>
      </c>
      <c r="K169" s="29">
        <v>40.859316970000002</v>
      </c>
      <c r="L169" s="16"/>
      <c r="M169" s="17"/>
      <c r="N169" s="17"/>
      <c r="O169" s="18"/>
      <c r="P169" s="19"/>
    </row>
    <row r="170" spans="1:16" x14ac:dyDescent="0.25">
      <c r="A170" s="28"/>
      <c r="B170" s="29" t="s">
        <v>24</v>
      </c>
      <c r="C170" s="29" t="s">
        <v>907</v>
      </c>
      <c r="D170" s="29">
        <v>1089417442</v>
      </c>
      <c r="E170" s="29" t="s">
        <v>908</v>
      </c>
      <c r="F170" s="29" t="s">
        <v>909</v>
      </c>
      <c r="G170" s="29" t="s">
        <v>42</v>
      </c>
      <c r="H170" s="29">
        <v>68019</v>
      </c>
      <c r="I170" s="30" t="s">
        <v>597</v>
      </c>
      <c r="J170" s="29">
        <v>-96.363724300000001</v>
      </c>
      <c r="K170" s="29">
        <v>41.782882409999999</v>
      </c>
      <c r="L170" s="16"/>
      <c r="M170" s="17"/>
      <c r="N170" s="17"/>
      <c r="O170" s="18"/>
      <c r="P170" s="19"/>
    </row>
    <row r="171" spans="1:16" x14ac:dyDescent="0.25">
      <c r="A171" s="28"/>
      <c r="B171" s="29" t="s">
        <v>18</v>
      </c>
      <c r="C171" s="29" t="s">
        <v>203</v>
      </c>
      <c r="D171" s="29"/>
      <c r="E171" s="29" t="s">
        <v>204</v>
      </c>
      <c r="F171" s="29" t="s">
        <v>205</v>
      </c>
      <c r="G171" s="29" t="s">
        <v>42</v>
      </c>
      <c r="H171" s="29">
        <v>69347</v>
      </c>
      <c r="I171" s="30" t="s">
        <v>206</v>
      </c>
      <c r="J171" s="29">
        <v>-102.68989310000001</v>
      </c>
      <c r="K171" s="29">
        <v>42.684876330000002</v>
      </c>
      <c r="L171" s="16"/>
      <c r="M171" s="17"/>
      <c r="N171" s="17"/>
      <c r="O171" s="18"/>
      <c r="P171" s="19"/>
    </row>
    <row r="172" spans="1:16" x14ac:dyDescent="0.25">
      <c r="A172" s="28"/>
      <c r="B172" s="29" t="s">
        <v>22</v>
      </c>
      <c r="C172" s="29" t="s">
        <v>910</v>
      </c>
      <c r="D172" s="29"/>
      <c r="E172" s="29" t="s">
        <v>911</v>
      </c>
      <c r="F172" s="29" t="s">
        <v>534</v>
      </c>
      <c r="G172" s="29" t="s">
        <v>42</v>
      </c>
      <c r="H172" s="29">
        <v>69337</v>
      </c>
      <c r="I172" s="30" t="s">
        <v>389</v>
      </c>
      <c r="J172" s="29">
        <v>-103.0042763</v>
      </c>
      <c r="K172" s="29">
        <v>42.8417143</v>
      </c>
      <c r="L172" s="16"/>
      <c r="M172" s="17"/>
      <c r="N172" s="17"/>
      <c r="O172" s="18"/>
      <c r="P172" s="19"/>
    </row>
    <row r="173" spans="1:16" x14ac:dyDescent="0.25">
      <c r="A173" s="28" t="s">
        <v>771</v>
      </c>
      <c r="B173" s="29" t="s">
        <v>26</v>
      </c>
      <c r="C173" s="29" t="s">
        <v>912</v>
      </c>
      <c r="D173" s="29">
        <v>1313016412</v>
      </c>
      <c r="E173" s="29" t="s">
        <v>913</v>
      </c>
      <c r="F173" s="29" t="s">
        <v>914</v>
      </c>
      <c r="G173" s="29" t="s">
        <v>42</v>
      </c>
      <c r="H173" s="29">
        <v>68128</v>
      </c>
      <c r="I173" s="30" t="s">
        <v>152</v>
      </c>
      <c r="J173" s="29">
        <v>-96.025000000000006</v>
      </c>
      <c r="K173" s="29">
        <v>41.188000000000002</v>
      </c>
      <c r="L173" s="16"/>
      <c r="M173" s="17"/>
      <c r="N173" s="17"/>
      <c r="O173" s="18"/>
      <c r="P173" s="19"/>
    </row>
    <row r="174" spans="1:16" x14ac:dyDescent="0.25">
      <c r="A174" s="28"/>
      <c r="B174" s="29" t="s">
        <v>22</v>
      </c>
      <c r="C174" s="29" t="s">
        <v>915</v>
      </c>
      <c r="D174" s="29"/>
      <c r="E174" s="29" t="s">
        <v>916</v>
      </c>
      <c r="F174" s="29" t="s">
        <v>917</v>
      </c>
      <c r="G174" s="29" t="s">
        <v>42</v>
      </c>
      <c r="H174" s="29">
        <v>68333</v>
      </c>
      <c r="I174" s="30" t="s">
        <v>169</v>
      </c>
      <c r="J174" s="29">
        <v>-96.93694859</v>
      </c>
      <c r="K174" s="29">
        <v>40.640734549999998</v>
      </c>
      <c r="L174" s="16"/>
      <c r="M174" s="17"/>
      <c r="N174" s="17"/>
      <c r="O174" s="18"/>
      <c r="P174" s="19"/>
    </row>
    <row r="175" spans="1:16" x14ac:dyDescent="0.25">
      <c r="A175" s="28"/>
      <c r="B175" s="29" t="s">
        <v>22</v>
      </c>
      <c r="C175" s="29" t="s">
        <v>915</v>
      </c>
      <c r="D175" s="29"/>
      <c r="E175" s="29" t="s">
        <v>918</v>
      </c>
      <c r="F175" s="29" t="s">
        <v>917</v>
      </c>
      <c r="G175" s="29" t="s">
        <v>42</v>
      </c>
      <c r="H175" s="29">
        <v>68333</v>
      </c>
      <c r="I175" s="30" t="s">
        <v>169</v>
      </c>
      <c r="J175" s="29">
        <v>-96.945708179999997</v>
      </c>
      <c r="K175" s="29">
        <v>40.624537150000002</v>
      </c>
      <c r="L175" s="16"/>
      <c r="M175" s="17"/>
      <c r="N175" s="17"/>
      <c r="O175" s="18"/>
      <c r="P175" s="19"/>
    </row>
    <row r="176" spans="1:16" x14ac:dyDescent="0.25">
      <c r="A176" s="28"/>
      <c r="B176" s="29" t="s">
        <v>18</v>
      </c>
      <c r="C176" s="29" t="s">
        <v>207</v>
      </c>
      <c r="D176" s="29"/>
      <c r="E176" s="29" t="s">
        <v>208</v>
      </c>
      <c r="F176" s="29" t="s">
        <v>209</v>
      </c>
      <c r="G176" s="29" t="s">
        <v>42</v>
      </c>
      <c r="H176" s="29">
        <v>68333</v>
      </c>
      <c r="I176" s="30" t="s">
        <v>169</v>
      </c>
      <c r="J176" s="29">
        <v>-96.953163599999996</v>
      </c>
      <c r="K176" s="29">
        <v>40.627215239999998</v>
      </c>
      <c r="L176" s="16"/>
      <c r="M176" s="17"/>
      <c r="N176" s="17"/>
      <c r="O176" s="18"/>
      <c r="P176" s="19"/>
    </row>
    <row r="177" spans="1:16" x14ac:dyDescent="0.25">
      <c r="A177" s="28"/>
      <c r="B177" s="29" t="s">
        <v>24</v>
      </c>
      <c r="C177" s="29" t="s">
        <v>919</v>
      </c>
      <c r="D177" s="29">
        <v>1121975910</v>
      </c>
      <c r="E177" s="29" t="s">
        <v>920</v>
      </c>
      <c r="F177" s="29" t="s">
        <v>228</v>
      </c>
      <c r="G177" s="29" t="s">
        <v>42</v>
      </c>
      <c r="H177" s="29">
        <v>68730</v>
      </c>
      <c r="I177" s="30" t="s">
        <v>165</v>
      </c>
      <c r="J177" s="29">
        <v>-97.495697010000001</v>
      </c>
      <c r="K177" s="29">
        <v>42.729451490000002</v>
      </c>
      <c r="L177" s="16"/>
      <c r="M177" s="17"/>
      <c r="N177" s="17"/>
      <c r="O177" s="18"/>
      <c r="P177" s="19"/>
    </row>
    <row r="178" spans="1:16" x14ac:dyDescent="0.25">
      <c r="A178" s="28"/>
      <c r="B178" s="29" t="s">
        <v>24</v>
      </c>
      <c r="C178" s="29" t="s">
        <v>921</v>
      </c>
      <c r="D178" s="29"/>
      <c r="E178" s="29" t="s">
        <v>922</v>
      </c>
      <c r="F178" s="29" t="s">
        <v>611</v>
      </c>
      <c r="G178" s="29" t="s">
        <v>42</v>
      </c>
      <c r="H178" s="29">
        <v>68730</v>
      </c>
      <c r="I178" s="30" t="s">
        <v>165</v>
      </c>
      <c r="J178" s="29">
        <v>-97.496550330000005</v>
      </c>
      <c r="K178" s="29">
        <v>42.730448250000002</v>
      </c>
      <c r="L178" s="16"/>
      <c r="M178" s="17"/>
      <c r="N178" s="17"/>
      <c r="O178" s="18"/>
      <c r="P178" s="19"/>
    </row>
    <row r="179" spans="1:16" x14ac:dyDescent="0.25">
      <c r="A179" s="28"/>
      <c r="B179" s="29" t="s">
        <v>24</v>
      </c>
      <c r="C179" s="29" t="s">
        <v>923</v>
      </c>
      <c r="D179" s="29">
        <v>1040456103</v>
      </c>
      <c r="E179" s="29" t="s">
        <v>924</v>
      </c>
      <c r="F179" s="29" t="s">
        <v>925</v>
      </c>
      <c r="G179" s="29" t="s">
        <v>42</v>
      </c>
      <c r="H179" s="29">
        <v>69212</v>
      </c>
      <c r="I179" s="30" t="s">
        <v>871</v>
      </c>
      <c r="J179" s="29">
        <v>-100.7524718</v>
      </c>
      <c r="K179" s="29">
        <v>42.929279919999999</v>
      </c>
      <c r="L179" s="16"/>
      <c r="M179" s="17"/>
      <c r="N179" s="17"/>
      <c r="O179" s="18"/>
      <c r="P179" s="19"/>
    </row>
    <row r="180" spans="1:16" x14ac:dyDescent="0.25">
      <c r="A180" s="28"/>
      <c r="B180" s="29" t="s">
        <v>24</v>
      </c>
      <c r="C180" s="29" t="s">
        <v>926</v>
      </c>
      <c r="D180" s="29">
        <v>1014636469</v>
      </c>
      <c r="E180" s="29" t="s">
        <v>927</v>
      </c>
      <c r="F180" s="29" t="s">
        <v>928</v>
      </c>
      <c r="G180" s="29" t="s">
        <v>42</v>
      </c>
      <c r="H180" s="29">
        <v>69024</v>
      </c>
      <c r="I180" s="30" t="s">
        <v>213</v>
      </c>
      <c r="J180" s="29">
        <v>-100.8380066</v>
      </c>
      <c r="K180" s="29">
        <v>40.230506089999999</v>
      </c>
      <c r="L180" s="16"/>
      <c r="M180" s="17"/>
      <c r="N180" s="17"/>
      <c r="O180" s="18"/>
      <c r="P180" s="19"/>
    </row>
    <row r="181" spans="1:16" x14ac:dyDescent="0.25">
      <c r="A181" s="28"/>
      <c r="B181" s="29" t="s">
        <v>18</v>
      </c>
      <c r="C181" s="29" t="s">
        <v>210</v>
      </c>
      <c r="D181" s="29"/>
      <c r="E181" s="29" t="s">
        <v>211</v>
      </c>
      <c r="F181" s="29" t="s">
        <v>212</v>
      </c>
      <c r="G181" s="29" t="s">
        <v>42</v>
      </c>
      <c r="H181" s="29">
        <v>69024</v>
      </c>
      <c r="I181" s="30" t="s">
        <v>213</v>
      </c>
      <c r="J181" s="29">
        <v>-100.8360266</v>
      </c>
      <c r="K181" s="29">
        <v>40.229701720000001</v>
      </c>
      <c r="L181" s="16"/>
      <c r="M181" s="17"/>
      <c r="N181" s="17"/>
      <c r="O181" s="18"/>
      <c r="P181" s="19"/>
    </row>
    <row r="182" spans="1:16" x14ac:dyDescent="0.25">
      <c r="A182" s="28"/>
      <c r="B182" s="29" t="s">
        <v>26</v>
      </c>
      <c r="C182" s="29" t="s">
        <v>929</v>
      </c>
      <c r="D182" s="29"/>
      <c r="E182" s="29" t="s">
        <v>930</v>
      </c>
      <c r="F182" s="29" t="s">
        <v>931</v>
      </c>
      <c r="G182" s="29" t="s">
        <v>42</v>
      </c>
      <c r="H182" s="29">
        <v>69025</v>
      </c>
      <c r="I182" s="30" t="s">
        <v>252</v>
      </c>
      <c r="J182" s="29">
        <v>-100.52454210000001</v>
      </c>
      <c r="K182" s="29">
        <v>40.632562900000003</v>
      </c>
      <c r="L182" s="16"/>
      <c r="M182" s="17"/>
      <c r="N182" s="17"/>
      <c r="O182" s="18"/>
      <c r="P182" s="19"/>
    </row>
    <row r="183" spans="1:16" x14ac:dyDescent="0.25">
      <c r="A183" s="28"/>
      <c r="B183" s="29" t="s">
        <v>22</v>
      </c>
      <c r="C183" s="29" t="s">
        <v>932</v>
      </c>
      <c r="D183" s="29"/>
      <c r="E183" s="29" t="s">
        <v>933</v>
      </c>
      <c r="F183" s="29" t="s">
        <v>931</v>
      </c>
      <c r="G183" s="29" t="s">
        <v>42</v>
      </c>
      <c r="H183" s="29">
        <v>69025</v>
      </c>
      <c r="I183" s="30" t="s">
        <v>252</v>
      </c>
      <c r="J183" s="29">
        <v>-100.5123081</v>
      </c>
      <c r="K183" s="29">
        <v>40.633939779999999</v>
      </c>
      <c r="L183" s="16"/>
      <c r="M183" s="17"/>
      <c r="N183" s="17"/>
      <c r="O183" s="18"/>
      <c r="P183" s="19"/>
    </row>
    <row r="184" spans="1:16" x14ac:dyDescent="0.25">
      <c r="A184" s="28"/>
      <c r="B184" s="29" t="s">
        <v>24</v>
      </c>
      <c r="C184" s="29" t="s">
        <v>934</v>
      </c>
      <c r="D184" s="29">
        <v>1056703421</v>
      </c>
      <c r="E184" s="29" t="s">
        <v>935</v>
      </c>
      <c r="F184" s="29" t="s">
        <v>931</v>
      </c>
      <c r="G184" s="29" t="s">
        <v>42</v>
      </c>
      <c r="H184" s="29">
        <v>69025</v>
      </c>
      <c r="I184" s="30" t="s">
        <v>252</v>
      </c>
      <c r="J184" s="29">
        <v>-100.5165344</v>
      </c>
      <c r="K184" s="29">
        <v>40.628901710000001</v>
      </c>
      <c r="L184" s="16"/>
      <c r="M184" s="17"/>
      <c r="N184" s="17"/>
      <c r="O184" s="18"/>
      <c r="P184" s="19"/>
    </row>
    <row r="185" spans="1:16" x14ac:dyDescent="0.25">
      <c r="A185" s="28" t="s">
        <v>214</v>
      </c>
      <c r="B185" s="29" t="s">
        <v>18</v>
      </c>
      <c r="C185" s="29" t="s">
        <v>215</v>
      </c>
      <c r="D185" s="29"/>
      <c r="E185" s="29" t="s">
        <v>216</v>
      </c>
      <c r="F185" s="29" t="s">
        <v>217</v>
      </c>
      <c r="G185" s="29" t="s">
        <v>42</v>
      </c>
      <c r="H185" s="29">
        <v>68731</v>
      </c>
      <c r="I185" s="30" t="s">
        <v>218</v>
      </c>
      <c r="J185" s="29">
        <v>-96.420641259999996</v>
      </c>
      <c r="K185" s="29">
        <v>42.41505995</v>
      </c>
      <c r="L185" s="16"/>
      <c r="M185" s="17"/>
      <c r="N185" s="17"/>
      <c r="O185" s="18"/>
      <c r="P185" s="19"/>
    </row>
    <row r="186" spans="1:16" x14ac:dyDescent="0.25">
      <c r="A186" s="28" t="s">
        <v>214</v>
      </c>
      <c r="B186" s="29" t="s">
        <v>24</v>
      </c>
      <c r="C186" s="29" t="s">
        <v>2017</v>
      </c>
      <c r="D186" s="29"/>
      <c r="E186" s="29" t="s">
        <v>936</v>
      </c>
      <c r="F186" s="29" t="s">
        <v>937</v>
      </c>
      <c r="G186" s="29" t="s">
        <v>42</v>
      </c>
      <c r="H186" s="29">
        <v>68731</v>
      </c>
      <c r="I186" s="30" t="s">
        <v>218</v>
      </c>
      <c r="J186" s="29">
        <v>-96.419312160000004</v>
      </c>
      <c r="K186" s="29">
        <v>42.415992549999999</v>
      </c>
      <c r="L186" s="16"/>
      <c r="M186" s="17"/>
      <c r="N186" s="17"/>
      <c r="O186" s="18"/>
      <c r="P186" s="19"/>
    </row>
    <row r="187" spans="1:16" x14ac:dyDescent="0.25">
      <c r="A187" s="28" t="s">
        <v>214</v>
      </c>
      <c r="B187" s="29" t="s">
        <v>24</v>
      </c>
      <c r="C187" s="29" t="s">
        <v>938</v>
      </c>
      <c r="D187" s="29"/>
      <c r="E187" s="29" t="s">
        <v>939</v>
      </c>
      <c r="F187" s="29" t="s">
        <v>937</v>
      </c>
      <c r="G187" s="29" t="s">
        <v>42</v>
      </c>
      <c r="H187" s="29">
        <v>68731</v>
      </c>
      <c r="I187" s="30" t="s">
        <v>218</v>
      </c>
      <c r="J187" s="29">
        <v>-96.418327970000007</v>
      </c>
      <c r="K187" s="29">
        <v>42.416251950000003</v>
      </c>
      <c r="L187" s="16"/>
      <c r="M187" s="17"/>
      <c r="N187" s="17"/>
      <c r="O187" s="18"/>
      <c r="P187" s="19"/>
    </row>
    <row r="188" spans="1:16" x14ac:dyDescent="0.25">
      <c r="A188" s="28"/>
      <c r="B188" s="29" t="s">
        <v>18</v>
      </c>
      <c r="C188" s="29" t="s">
        <v>219</v>
      </c>
      <c r="D188" s="29"/>
      <c r="E188" s="29" t="s">
        <v>220</v>
      </c>
      <c r="F188" s="29" t="s">
        <v>221</v>
      </c>
      <c r="G188" s="29" t="s">
        <v>42</v>
      </c>
      <c r="H188" s="29">
        <v>69131</v>
      </c>
      <c r="I188" s="30" t="s">
        <v>222</v>
      </c>
      <c r="J188" s="29">
        <v>-102.9740917</v>
      </c>
      <c r="K188" s="29">
        <v>41.407213040000002</v>
      </c>
      <c r="L188" s="16"/>
      <c r="M188" s="17"/>
      <c r="N188" s="17"/>
      <c r="O188" s="18"/>
      <c r="P188" s="19"/>
    </row>
    <row r="189" spans="1:16" x14ac:dyDescent="0.25">
      <c r="A189" s="28"/>
      <c r="B189" s="29" t="s">
        <v>24</v>
      </c>
      <c r="C189" s="29" t="s">
        <v>940</v>
      </c>
      <c r="D189" s="29">
        <v>1086880683</v>
      </c>
      <c r="E189" s="29" t="s">
        <v>941</v>
      </c>
      <c r="F189" s="29" t="s">
        <v>942</v>
      </c>
      <c r="G189" s="29" t="s">
        <v>42</v>
      </c>
      <c r="H189" s="29">
        <v>69131</v>
      </c>
      <c r="I189" s="30" t="s">
        <v>222</v>
      </c>
      <c r="J189" s="29">
        <v>-102.9745429</v>
      </c>
      <c r="K189" s="29">
        <v>41.408030670000002</v>
      </c>
      <c r="L189" s="16"/>
      <c r="M189" s="17"/>
      <c r="N189" s="17"/>
      <c r="O189" s="18"/>
      <c r="P189" s="19"/>
    </row>
    <row r="190" spans="1:16" ht="15.75" customHeight="1" x14ac:dyDescent="0.25">
      <c r="A190" s="28"/>
      <c r="B190" s="29" t="s">
        <v>18</v>
      </c>
      <c r="C190" s="29" t="s">
        <v>223</v>
      </c>
      <c r="D190" s="29"/>
      <c r="E190" s="29" t="s">
        <v>224</v>
      </c>
      <c r="F190" s="29" t="s">
        <v>225</v>
      </c>
      <c r="G190" s="29" t="s">
        <v>42</v>
      </c>
      <c r="H190" s="29">
        <v>68335</v>
      </c>
      <c r="I190" s="30" t="s">
        <v>47</v>
      </c>
      <c r="J190" s="29">
        <v>-97.813247790000005</v>
      </c>
      <c r="K190" s="29">
        <v>40.313688130000003</v>
      </c>
      <c r="L190" s="16"/>
      <c r="M190" s="17"/>
      <c r="N190" s="17"/>
      <c r="O190" s="18"/>
      <c r="P190" s="19"/>
    </row>
    <row r="191" spans="1:16" x14ac:dyDescent="0.25">
      <c r="A191" s="28" t="s">
        <v>817</v>
      </c>
      <c r="B191" s="29" t="s">
        <v>24</v>
      </c>
      <c r="C191" s="29" t="s">
        <v>2034</v>
      </c>
      <c r="D191" s="29">
        <v>1092238812</v>
      </c>
      <c r="E191" s="29" t="s">
        <v>943</v>
      </c>
      <c r="F191" s="29" t="s">
        <v>534</v>
      </c>
      <c r="G191" s="29" t="s">
        <v>42</v>
      </c>
      <c r="H191" s="29">
        <v>69337</v>
      </c>
      <c r="I191" s="30" t="s">
        <v>389</v>
      </c>
      <c r="J191" s="29">
        <v>-103.00147490000001</v>
      </c>
      <c r="K191" s="29">
        <v>42.827144019999999</v>
      </c>
      <c r="L191" s="16"/>
      <c r="M191" s="17"/>
      <c r="N191" s="17"/>
      <c r="O191" s="18"/>
      <c r="P191" s="19"/>
    </row>
    <row r="192" spans="1:16" x14ac:dyDescent="0.25">
      <c r="A192" s="28"/>
      <c r="B192" s="29" t="s">
        <v>18</v>
      </c>
      <c r="C192" s="29" t="s">
        <v>48</v>
      </c>
      <c r="D192" s="29"/>
      <c r="E192" s="29" t="s">
        <v>49</v>
      </c>
      <c r="F192" s="29" t="s">
        <v>50</v>
      </c>
      <c r="G192" s="29" t="s">
        <v>42</v>
      </c>
      <c r="H192" s="29">
        <v>68338</v>
      </c>
      <c r="I192" s="30" t="s">
        <v>51</v>
      </c>
      <c r="J192" s="29">
        <v>-97.297513359999996</v>
      </c>
      <c r="K192" s="29">
        <v>40.32036437</v>
      </c>
      <c r="L192" s="16"/>
      <c r="M192" s="17"/>
      <c r="N192" s="17"/>
      <c r="O192" s="18"/>
      <c r="P192" s="19"/>
    </row>
    <row r="193" spans="1:16" x14ac:dyDescent="0.25">
      <c r="A193" s="28"/>
      <c r="B193" s="29" t="s">
        <v>24</v>
      </c>
      <c r="C193" s="29" t="s">
        <v>944</v>
      </c>
      <c r="D193" s="29"/>
      <c r="E193" s="29" t="s">
        <v>945</v>
      </c>
      <c r="F193" s="29" t="s">
        <v>946</v>
      </c>
      <c r="G193" s="29" t="s">
        <v>42</v>
      </c>
      <c r="H193" s="29">
        <v>68338</v>
      </c>
      <c r="I193" s="30" t="s">
        <v>51</v>
      </c>
      <c r="J193" s="29">
        <v>-97.29891026</v>
      </c>
      <c r="K193" s="29">
        <v>40.322118070000002</v>
      </c>
      <c r="L193" s="16"/>
      <c r="M193" s="17"/>
      <c r="N193" s="17"/>
      <c r="O193" s="18"/>
      <c r="P193" s="19"/>
    </row>
    <row r="194" spans="1:16" x14ac:dyDescent="0.25">
      <c r="A194" s="28"/>
      <c r="B194" s="29" t="s">
        <v>24</v>
      </c>
      <c r="C194" s="29" t="s">
        <v>947</v>
      </c>
      <c r="D194" s="29">
        <v>1089421748</v>
      </c>
      <c r="E194" s="29" t="s">
        <v>948</v>
      </c>
      <c r="F194" s="29" t="s">
        <v>949</v>
      </c>
      <c r="G194" s="29" t="s">
        <v>42</v>
      </c>
      <c r="H194" s="29">
        <v>68020</v>
      </c>
      <c r="I194" s="30" t="s">
        <v>597</v>
      </c>
      <c r="J194" s="29">
        <v>-96.250257500000004</v>
      </c>
      <c r="K194" s="29">
        <v>42.00515978</v>
      </c>
      <c r="L194" s="16"/>
      <c r="M194" s="17"/>
      <c r="N194" s="17"/>
      <c r="O194" s="18"/>
      <c r="P194" s="19"/>
    </row>
    <row r="195" spans="1:16" x14ac:dyDescent="0.25">
      <c r="A195" s="28"/>
      <c r="B195" s="29" t="s">
        <v>24</v>
      </c>
      <c r="C195" s="29" t="s">
        <v>950</v>
      </c>
      <c r="D195" s="29">
        <v>1089420561</v>
      </c>
      <c r="E195" s="29" t="s">
        <v>951</v>
      </c>
      <c r="F195" s="29" t="s">
        <v>952</v>
      </c>
      <c r="G195" s="29" t="s">
        <v>42</v>
      </c>
      <c r="H195" s="29">
        <v>68020</v>
      </c>
      <c r="I195" s="30" t="s">
        <v>597</v>
      </c>
      <c r="J195" s="29">
        <v>-96.249428330000001</v>
      </c>
      <c r="K195" s="29">
        <v>42.004123450000002</v>
      </c>
      <c r="L195" s="16"/>
      <c r="M195" s="17"/>
      <c r="N195" s="17"/>
      <c r="O195" s="18"/>
      <c r="P195" s="19"/>
    </row>
    <row r="196" spans="1:16" x14ac:dyDescent="0.25">
      <c r="A196" s="28"/>
      <c r="B196" s="29" t="s">
        <v>26</v>
      </c>
      <c r="C196" s="29" t="s">
        <v>953</v>
      </c>
      <c r="D196" s="29"/>
      <c r="E196" s="29" t="s">
        <v>954</v>
      </c>
      <c r="F196" s="29" t="s">
        <v>955</v>
      </c>
      <c r="G196" s="29" t="s">
        <v>42</v>
      </c>
      <c r="H196" s="29">
        <v>68340</v>
      </c>
      <c r="I196" s="30" t="s">
        <v>47</v>
      </c>
      <c r="J196" s="29">
        <v>-97.736108349999995</v>
      </c>
      <c r="K196" s="29">
        <v>40.177007019999998</v>
      </c>
      <c r="L196" s="16"/>
      <c r="M196" s="17"/>
      <c r="N196" s="17"/>
      <c r="O196" s="18"/>
      <c r="P196" s="19"/>
    </row>
    <row r="197" spans="1:16" x14ac:dyDescent="0.25">
      <c r="A197" s="28"/>
      <c r="B197" s="29" t="s">
        <v>24</v>
      </c>
      <c r="C197" s="29" t="s">
        <v>2038</v>
      </c>
      <c r="D197" s="29">
        <v>1077142494</v>
      </c>
      <c r="E197" s="29" t="s">
        <v>956</v>
      </c>
      <c r="F197" s="29" t="s">
        <v>514</v>
      </c>
      <c r="G197" s="29" t="s">
        <v>42</v>
      </c>
      <c r="H197" s="29">
        <v>69129</v>
      </c>
      <c r="I197" s="30" t="s">
        <v>161</v>
      </c>
      <c r="J197" s="29">
        <v>-102.4719793</v>
      </c>
      <c r="K197" s="29">
        <v>41.093974269999997</v>
      </c>
      <c r="L197" s="16"/>
      <c r="M197" s="17"/>
      <c r="N197" s="17"/>
      <c r="O197" s="18"/>
      <c r="P197" s="19"/>
    </row>
    <row r="198" spans="1:16" x14ac:dyDescent="0.25">
      <c r="A198" s="28"/>
      <c r="B198" s="29" t="s">
        <v>24</v>
      </c>
      <c r="C198" s="29" t="s">
        <v>957</v>
      </c>
      <c r="D198" s="29">
        <v>1067378174</v>
      </c>
      <c r="E198" s="29" t="s">
        <v>958</v>
      </c>
      <c r="F198" s="29" t="s">
        <v>959</v>
      </c>
      <c r="G198" s="29" t="s">
        <v>42</v>
      </c>
      <c r="H198" s="29">
        <v>68342</v>
      </c>
      <c r="I198" s="30" t="s">
        <v>51</v>
      </c>
      <c r="J198" s="29">
        <v>-96.935674939999998</v>
      </c>
      <c r="K198" s="29">
        <v>40.107888350000003</v>
      </c>
      <c r="L198" s="16"/>
      <c r="M198" s="17"/>
      <c r="N198" s="17"/>
      <c r="O198" s="18"/>
      <c r="P198" s="19"/>
    </row>
    <row r="199" spans="1:16" x14ac:dyDescent="0.25">
      <c r="A199" s="28"/>
      <c r="B199" s="29" t="s">
        <v>24</v>
      </c>
      <c r="C199" s="29" t="s">
        <v>960</v>
      </c>
      <c r="D199" s="29">
        <v>1098725069</v>
      </c>
      <c r="E199" s="29" t="s">
        <v>961</v>
      </c>
      <c r="F199" s="29" t="s">
        <v>962</v>
      </c>
      <c r="G199" s="29" t="s">
        <v>42</v>
      </c>
      <c r="H199" s="29">
        <v>69133</v>
      </c>
      <c r="I199" s="30" t="s">
        <v>519</v>
      </c>
      <c r="J199" s="29">
        <v>-103.4886245</v>
      </c>
      <c r="K199" s="29">
        <v>41.234207009999999</v>
      </c>
      <c r="L199" s="16"/>
      <c r="M199" s="17"/>
      <c r="N199" s="17"/>
      <c r="O199" s="18"/>
      <c r="P199" s="19"/>
    </row>
    <row r="200" spans="1:16" x14ac:dyDescent="0.25">
      <c r="A200" s="28"/>
      <c r="B200" s="29" t="s">
        <v>24</v>
      </c>
      <c r="C200" s="29" t="s">
        <v>2026</v>
      </c>
      <c r="D200" s="29">
        <v>1024067319</v>
      </c>
      <c r="E200" s="29" t="s">
        <v>963</v>
      </c>
      <c r="F200" s="29" t="s">
        <v>964</v>
      </c>
      <c r="G200" s="29" t="s">
        <v>42</v>
      </c>
      <c r="H200" s="29">
        <v>68770</v>
      </c>
      <c r="I200" s="30" t="s">
        <v>103</v>
      </c>
      <c r="J200" s="29">
        <v>-96.709084290000007</v>
      </c>
      <c r="K200" s="29">
        <v>42.562812620000003</v>
      </c>
      <c r="L200" s="16"/>
      <c r="M200" s="17"/>
      <c r="N200" s="17"/>
      <c r="O200" s="18"/>
      <c r="P200" s="19"/>
    </row>
    <row r="201" spans="1:16" x14ac:dyDescent="0.25">
      <c r="A201" s="28"/>
      <c r="B201" s="29" t="s">
        <v>24</v>
      </c>
      <c r="C201" s="29" t="s">
        <v>965</v>
      </c>
      <c r="D201" s="29"/>
      <c r="E201" s="29" t="s">
        <v>966</v>
      </c>
      <c r="F201" s="29" t="s">
        <v>265</v>
      </c>
      <c r="G201" s="29" t="s">
        <v>42</v>
      </c>
      <c r="H201" s="29">
        <v>68784</v>
      </c>
      <c r="I201" s="30" t="s">
        <v>103</v>
      </c>
      <c r="J201" s="29">
        <v>-96.864778869999995</v>
      </c>
      <c r="K201" s="29">
        <v>42.267711589999998</v>
      </c>
      <c r="L201" s="16"/>
      <c r="M201" s="17"/>
      <c r="N201" s="17"/>
      <c r="O201" s="18"/>
      <c r="P201" s="19"/>
    </row>
    <row r="202" spans="1:16" x14ac:dyDescent="0.25">
      <c r="A202" s="28"/>
      <c r="B202" s="29" t="s">
        <v>24</v>
      </c>
      <c r="C202" s="29" t="s">
        <v>967</v>
      </c>
      <c r="D202" s="29">
        <v>1024064924</v>
      </c>
      <c r="E202" s="29" t="s">
        <v>968</v>
      </c>
      <c r="F202" s="29" t="s">
        <v>969</v>
      </c>
      <c r="G202" s="29" t="s">
        <v>42</v>
      </c>
      <c r="H202" s="29">
        <v>68732</v>
      </c>
      <c r="I202" s="30" t="s">
        <v>103</v>
      </c>
      <c r="J202" s="29">
        <v>-96.997280230000001</v>
      </c>
      <c r="K202" s="29">
        <v>42.415226789999998</v>
      </c>
      <c r="L202" s="16"/>
      <c r="M202" s="17"/>
      <c r="N202" s="17"/>
      <c r="O202" s="18"/>
      <c r="P202" s="19"/>
    </row>
    <row r="203" spans="1:16" x14ac:dyDescent="0.25">
      <c r="A203" s="28"/>
      <c r="B203" s="29" t="s">
        <v>24</v>
      </c>
      <c r="C203" s="29" t="s">
        <v>970</v>
      </c>
      <c r="D203" s="29"/>
      <c r="E203" s="29" t="s">
        <v>971</v>
      </c>
      <c r="F203" s="29" t="s">
        <v>202</v>
      </c>
      <c r="G203" s="29" t="s">
        <v>42</v>
      </c>
      <c r="H203" s="29">
        <v>68119</v>
      </c>
      <c r="I203" s="30" t="s">
        <v>118</v>
      </c>
      <c r="J203" s="29">
        <v>-96.157000859999997</v>
      </c>
      <c r="K203" s="29">
        <v>41.290950989999999</v>
      </c>
      <c r="L203" s="16"/>
      <c r="M203" s="17"/>
      <c r="N203" s="17"/>
      <c r="O203" s="18"/>
      <c r="P203" s="19"/>
    </row>
    <row r="204" spans="1:16" ht="15.75" customHeight="1" x14ac:dyDescent="0.25">
      <c r="A204" s="28"/>
      <c r="B204" s="29" t="s">
        <v>24</v>
      </c>
      <c r="C204" s="29" t="s">
        <v>972</v>
      </c>
      <c r="D204" s="29">
        <v>1145566496</v>
      </c>
      <c r="E204" s="29" t="s">
        <v>973</v>
      </c>
      <c r="F204" s="29" t="s">
        <v>708</v>
      </c>
      <c r="G204" s="29" t="s">
        <v>42</v>
      </c>
      <c r="H204" s="29">
        <v>68344</v>
      </c>
      <c r="I204" s="30" t="s">
        <v>709</v>
      </c>
      <c r="J204" s="29">
        <v>-96.385467939999998</v>
      </c>
      <c r="K204" s="29">
        <v>40.590898840000001</v>
      </c>
      <c r="L204" s="16"/>
      <c r="M204" s="17"/>
      <c r="N204" s="17"/>
      <c r="O204" s="18"/>
      <c r="P204" s="19"/>
    </row>
    <row r="205" spans="1:16" x14ac:dyDescent="0.25">
      <c r="A205" s="28"/>
      <c r="B205" s="29" t="s">
        <v>24</v>
      </c>
      <c r="C205" s="29" t="s">
        <v>974</v>
      </c>
      <c r="D205" s="29">
        <v>1131690943</v>
      </c>
      <c r="E205" s="29" t="s">
        <v>975</v>
      </c>
      <c r="F205" s="29" t="s">
        <v>976</v>
      </c>
      <c r="G205" s="29" t="s">
        <v>42</v>
      </c>
      <c r="H205" s="29">
        <v>68345</v>
      </c>
      <c r="I205" s="30" t="s">
        <v>111</v>
      </c>
      <c r="J205" s="29">
        <v>-96.047761899999998</v>
      </c>
      <c r="K205" s="29">
        <v>40.033922099999998</v>
      </c>
      <c r="L205" s="16"/>
      <c r="M205" s="17"/>
      <c r="N205" s="17"/>
      <c r="O205" s="18"/>
      <c r="P205" s="19"/>
    </row>
    <row r="206" spans="1:16" x14ac:dyDescent="0.25">
      <c r="A206" s="28"/>
      <c r="B206" s="29" t="s">
        <v>24</v>
      </c>
      <c r="C206" s="29" t="s">
        <v>977</v>
      </c>
      <c r="D206" s="29">
        <v>1145566032</v>
      </c>
      <c r="E206" s="29" t="s">
        <v>978</v>
      </c>
      <c r="F206" s="29" t="s">
        <v>979</v>
      </c>
      <c r="G206" s="29" t="s">
        <v>42</v>
      </c>
      <c r="H206" s="29">
        <v>68346</v>
      </c>
      <c r="I206" s="30" t="s">
        <v>709</v>
      </c>
      <c r="J206" s="29">
        <v>-96.02942874</v>
      </c>
      <c r="K206" s="29">
        <v>40.667999350000002</v>
      </c>
      <c r="L206" s="16"/>
      <c r="M206" s="17"/>
      <c r="N206" s="17"/>
      <c r="O206" s="18"/>
      <c r="P206" s="19"/>
    </row>
    <row r="207" spans="1:16" x14ac:dyDescent="0.25">
      <c r="A207" s="28"/>
      <c r="B207" s="29" t="s">
        <v>24</v>
      </c>
      <c r="C207" s="29" t="s">
        <v>2046</v>
      </c>
      <c r="D207" s="29">
        <v>1131695606</v>
      </c>
      <c r="E207" s="29" t="s">
        <v>980</v>
      </c>
      <c r="F207" s="29" t="s">
        <v>686</v>
      </c>
      <c r="G207" s="29" t="s">
        <v>42</v>
      </c>
      <c r="H207" s="29">
        <v>69021</v>
      </c>
      <c r="I207" s="30" t="s">
        <v>687</v>
      </c>
      <c r="J207" s="29">
        <v>-101.5335863</v>
      </c>
      <c r="K207" s="29">
        <v>40.050795630000003</v>
      </c>
      <c r="L207" s="16"/>
      <c r="M207" s="17"/>
      <c r="N207" s="17"/>
      <c r="O207" s="18"/>
      <c r="P207" s="19"/>
    </row>
    <row r="208" spans="1:16" x14ac:dyDescent="0.25">
      <c r="A208" s="28"/>
      <c r="B208" s="29" t="s">
        <v>22</v>
      </c>
      <c r="C208" s="29" t="s">
        <v>2008</v>
      </c>
      <c r="D208" s="29"/>
      <c r="E208" s="29" t="s">
        <v>981</v>
      </c>
      <c r="F208" s="29" t="s">
        <v>686</v>
      </c>
      <c r="G208" s="29" t="s">
        <v>42</v>
      </c>
      <c r="H208" s="29">
        <v>69021</v>
      </c>
      <c r="I208" s="30" t="s">
        <v>687</v>
      </c>
      <c r="J208" s="29">
        <v>-101.5379693</v>
      </c>
      <c r="K208" s="29">
        <v>40.084166740000001</v>
      </c>
      <c r="L208" s="16"/>
      <c r="M208" s="17"/>
      <c r="N208" s="17"/>
      <c r="O208" s="18"/>
      <c r="P208" s="19"/>
    </row>
    <row r="209" spans="1:16" x14ac:dyDescent="0.25">
      <c r="A209" s="28"/>
      <c r="B209" s="29" t="s">
        <v>24</v>
      </c>
      <c r="C209" s="29" t="s">
        <v>982</v>
      </c>
      <c r="D209" s="29"/>
      <c r="E209" s="29" t="s">
        <v>983</v>
      </c>
      <c r="F209" s="29" t="s">
        <v>984</v>
      </c>
      <c r="G209" s="29" t="s">
        <v>42</v>
      </c>
      <c r="H209" s="29">
        <v>68833</v>
      </c>
      <c r="I209" s="30" t="s">
        <v>705</v>
      </c>
      <c r="J209" s="29">
        <v>-100.10533719999999</v>
      </c>
      <c r="K209" s="29">
        <v>41.828599509999997</v>
      </c>
      <c r="L209" s="16"/>
      <c r="M209" s="17"/>
      <c r="N209" s="17"/>
      <c r="O209" s="18"/>
      <c r="P209" s="19"/>
    </row>
    <row r="210" spans="1:16" x14ac:dyDescent="0.25">
      <c r="A210" s="28" t="s">
        <v>52</v>
      </c>
      <c r="B210" s="29" t="s">
        <v>18</v>
      </c>
      <c r="C210" s="29" t="s">
        <v>53</v>
      </c>
      <c r="D210" s="29"/>
      <c r="E210" s="29" t="s">
        <v>54</v>
      </c>
      <c r="F210" s="29" t="s">
        <v>55</v>
      </c>
      <c r="G210" s="29" t="s">
        <v>42</v>
      </c>
      <c r="H210" s="29">
        <v>68635</v>
      </c>
      <c r="I210" s="30" t="s">
        <v>56</v>
      </c>
      <c r="J210" s="29">
        <v>-97.020092169999998</v>
      </c>
      <c r="K210" s="29">
        <v>41.082773199999998</v>
      </c>
      <c r="L210" s="16"/>
      <c r="M210" s="17"/>
      <c r="N210" s="17"/>
      <c r="O210" s="18"/>
      <c r="P210" s="19"/>
    </row>
    <row r="211" spans="1:16" x14ac:dyDescent="0.25">
      <c r="A211" s="28" t="s">
        <v>52</v>
      </c>
      <c r="B211" s="29" t="s">
        <v>24</v>
      </c>
      <c r="C211" s="29" t="s">
        <v>985</v>
      </c>
      <c r="D211" s="29">
        <v>1088910986</v>
      </c>
      <c r="E211" s="29" t="s">
        <v>986</v>
      </c>
      <c r="F211" s="29" t="s">
        <v>987</v>
      </c>
      <c r="G211" s="29" t="s">
        <v>42</v>
      </c>
      <c r="H211" s="29">
        <v>68635</v>
      </c>
      <c r="I211" s="30" t="s">
        <v>56</v>
      </c>
      <c r="J211" s="29">
        <v>-97.018726990000005</v>
      </c>
      <c r="K211" s="29">
        <v>41.083498970000001</v>
      </c>
      <c r="L211" s="16"/>
      <c r="M211" s="17"/>
      <c r="N211" s="17"/>
      <c r="O211" s="18"/>
      <c r="P211" s="19"/>
    </row>
    <row r="212" spans="1:16" x14ac:dyDescent="0.25">
      <c r="A212" s="28" t="s">
        <v>57</v>
      </c>
      <c r="B212" s="29" t="s">
        <v>16</v>
      </c>
      <c r="C212" s="29" t="s">
        <v>58</v>
      </c>
      <c r="D212" s="29"/>
      <c r="E212" s="29" t="s">
        <v>59</v>
      </c>
      <c r="F212" s="29" t="s">
        <v>60</v>
      </c>
      <c r="G212" s="29" t="s">
        <v>42</v>
      </c>
      <c r="H212" s="29">
        <v>68822</v>
      </c>
      <c r="I212" s="30" t="s">
        <v>43</v>
      </c>
      <c r="J212" s="29">
        <v>-99.638576979999996</v>
      </c>
      <c r="K212" s="29">
        <v>41.407768079999997</v>
      </c>
      <c r="L212" s="16"/>
      <c r="M212" s="17"/>
      <c r="N212" s="17"/>
      <c r="O212" s="18"/>
      <c r="P212" s="19"/>
    </row>
    <row r="213" spans="1:16" x14ac:dyDescent="0.25">
      <c r="A213" s="28"/>
      <c r="B213" s="29" t="s">
        <v>26</v>
      </c>
      <c r="C213" s="29" t="s">
        <v>988</v>
      </c>
      <c r="D213" s="29"/>
      <c r="E213" s="29" t="s">
        <v>989</v>
      </c>
      <c r="F213" s="29" t="s">
        <v>511</v>
      </c>
      <c r="G213" s="29" t="s">
        <v>42</v>
      </c>
      <c r="H213" s="29">
        <v>69334</v>
      </c>
      <c r="I213" s="30" t="s">
        <v>177</v>
      </c>
      <c r="J213" s="29">
        <v>-103.3181359</v>
      </c>
      <c r="K213" s="29">
        <v>41.756364859999998</v>
      </c>
      <c r="L213" s="16"/>
      <c r="M213" s="17"/>
      <c r="N213" s="17"/>
      <c r="O213" s="18"/>
      <c r="P213" s="19"/>
    </row>
    <row r="214" spans="1:16" x14ac:dyDescent="0.25">
      <c r="A214" s="28"/>
      <c r="B214" s="29" t="s">
        <v>28</v>
      </c>
      <c r="C214" s="29" t="s">
        <v>990</v>
      </c>
      <c r="D214" s="29"/>
      <c r="E214" s="29" t="s">
        <v>991</v>
      </c>
      <c r="F214" s="29" t="s">
        <v>669</v>
      </c>
      <c r="G214" s="29" t="s">
        <v>42</v>
      </c>
      <c r="H214" s="29">
        <v>68005</v>
      </c>
      <c r="I214" s="30" t="s">
        <v>152</v>
      </c>
      <c r="J214" s="29">
        <v>-95.894221000000002</v>
      </c>
      <c r="K214" s="29">
        <v>41.137448999999997</v>
      </c>
      <c r="L214" s="16"/>
      <c r="M214" s="17"/>
      <c r="N214" s="17"/>
      <c r="O214" s="18"/>
      <c r="P214" s="19"/>
    </row>
    <row r="215" spans="1:16" x14ac:dyDescent="0.25">
      <c r="A215" s="28"/>
      <c r="B215" s="29" t="s">
        <v>28</v>
      </c>
      <c r="C215" s="29" t="s">
        <v>992</v>
      </c>
      <c r="D215" s="29">
        <v>1143467585</v>
      </c>
      <c r="E215" s="29" t="s">
        <v>993</v>
      </c>
      <c r="F215" s="29" t="s">
        <v>994</v>
      </c>
      <c r="G215" s="29" t="s">
        <v>42</v>
      </c>
      <c r="H215" s="29">
        <v>68347</v>
      </c>
      <c r="I215" s="30" t="s">
        <v>84</v>
      </c>
      <c r="J215" s="29">
        <v>-96.438989520000007</v>
      </c>
      <c r="K215" s="29">
        <v>40.813522720000002</v>
      </c>
      <c r="L215" s="16"/>
      <c r="M215" s="17"/>
      <c r="N215" s="17"/>
      <c r="O215" s="18"/>
      <c r="P215" s="19"/>
    </row>
    <row r="216" spans="1:16" x14ac:dyDescent="0.25">
      <c r="A216" s="28" t="s">
        <v>153</v>
      </c>
      <c r="B216" s="29" t="s">
        <v>28</v>
      </c>
      <c r="C216" s="29" t="s">
        <v>995</v>
      </c>
      <c r="D216" s="29"/>
      <c r="E216" s="29" t="s">
        <v>996</v>
      </c>
      <c r="F216" s="29" t="s">
        <v>570</v>
      </c>
      <c r="G216" s="29" t="s">
        <v>42</v>
      </c>
      <c r="H216" s="29">
        <v>68112</v>
      </c>
      <c r="I216" s="30" t="s">
        <v>118</v>
      </c>
      <c r="J216" s="29">
        <v>-95.960485550000001</v>
      </c>
      <c r="K216" s="29">
        <v>41.340225529999998</v>
      </c>
      <c r="L216" s="16"/>
      <c r="M216" s="17"/>
      <c r="N216" s="17"/>
      <c r="O216" s="18"/>
      <c r="P216" s="19"/>
    </row>
    <row r="217" spans="1:16" x14ac:dyDescent="0.25">
      <c r="A217" s="28"/>
      <c r="B217" s="29" t="s">
        <v>28</v>
      </c>
      <c r="C217" s="29" t="s">
        <v>997</v>
      </c>
      <c r="D217" s="29">
        <v>1287832186</v>
      </c>
      <c r="E217" s="29" t="s">
        <v>998</v>
      </c>
      <c r="F217" s="29" t="s">
        <v>999</v>
      </c>
      <c r="G217" s="29" t="s">
        <v>42</v>
      </c>
      <c r="H217" s="29">
        <v>68025</v>
      </c>
      <c r="I217" s="30" t="s">
        <v>295</v>
      </c>
      <c r="J217" s="29">
        <v>-96.522552000000005</v>
      </c>
      <c r="K217" s="29">
        <v>41.444820999999997</v>
      </c>
      <c r="L217" s="16"/>
      <c r="M217" s="17"/>
      <c r="N217" s="17"/>
      <c r="O217" s="18"/>
      <c r="P217" s="19"/>
    </row>
    <row r="218" spans="1:16" x14ac:dyDescent="0.25">
      <c r="A218" s="28"/>
      <c r="B218" s="29" t="s">
        <v>28</v>
      </c>
      <c r="C218" s="29" t="s">
        <v>1000</v>
      </c>
      <c r="D218" s="29"/>
      <c r="E218" s="29" t="s">
        <v>1001</v>
      </c>
      <c r="F218" s="29" t="s">
        <v>570</v>
      </c>
      <c r="G218" s="29" t="s">
        <v>42</v>
      </c>
      <c r="H218" s="29">
        <v>68144</v>
      </c>
      <c r="I218" s="30" t="s">
        <v>118</v>
      </c>
      <c r="J218" s="29">
        <v>-96.125546049999997</v>
      </c>
      <c r="K218" s="29">
        <v>41.238490830000003</v>
      </c>
      <c r="L218" s="16"/>
      <c r="M218" s="17"/>
      <c r="N218" s="17"/>
      <c r="O218" s="18"/>
      <c r="P218" s="19"/>
    </row>
    <row r="219" spans="1:16" x14ac:dyDescent="0.25">
      <c r="A219" s="28"/>
      <c r="B219" s="29" t="s">
        <v>28</v>
      </c>
      <c r="C219" s="29" t="s">
        <v>1002</v>
      </c>
      <c r="D219" s="29"/>
      <c r="E219" s="29" t="s">
        <v>1003</v>
      </c>
      <c r="F219" s="29" t="s">
        <v>570</v>
      </c>
      <c r="G219" s="29" t="s">
        <v>42</v>
      </c>
      <c r="H219" s="29">
        <v>68112</v>
      </c>
      <c r="I219" s="30" t="s">
        <v>118</v>
      </c>
      <c r="J219" s="29">
        <v>-95.967587120000005</v>
      </c>
      <c r="K219" s="29">
        <v>41.335010680000003</v>
      </c>
      <c r="L219" s="16"/>
      <c r="M219" s="17"/>
      <c r="N219" s="17"/>
      <c r="O219" s="18"/>
      <c r="P219" s="19"/>
    </row>
    <row r="220" spans="1:16" x14ac:dyDescent="0.25">
      <c r="A220" s="28"/>
      <c r="B220" s="29" t="s">
        <v>18</v>
      </c>
      <c r="C220" s="29" t="s">
        <v>226</v>
      </c>
      <c r="D220" s="29"/>
      <c r="E220" s="29" t="s">
        <v>227</v>
      </c>
      <c r="F220" s="29" t="s">
        <v>228</v>
      </c>
      <c r="G220" s="29" t="s">
        <v>42</v>
      </c>
      <c r="H220" s="29">
        <v>68730</v>
      </c>
      <c r="I220" s="30" t="s">
        <v>165</v>
      </c>
      <c r="J220" s="29">
        <v>-97.496679490000005</v>
      </c>
      <c r="K220" s="29">
        <v>42.732332020000001</v>
      </c>
      <c r="L220" s="16"/>
      <c r="M220" s="17"/>
      <c r="N220" s="17"/>
      <c r="O220" s="18"/>
      <c r="P220" s="19"/>
    </row>
    <row r="221" spans="1:16" x14ac:dyDescent="0.25">
      <c r="A221" s="28"/>
      <c r="B221" s="29" t="s">
        <v>16</v>
      </c>
      <c r="C221" s="29" t="s">
        <v>229</v>
      </c>
      <c r="D221" s="29"/>
      <c r="E221" s="29" t="s">
        <v>230</v>
      </c>
      <c r="F221" s="29" t="s">
        <v>231</v>
      </c>
      <c r="G221" s="29" t="s">
        <v>42</v>
      </c>
      <c r="H221" s="29">
        <v>68510</v>
      </c>
      <c r="I221" s="30" t="s">
        <v>232</v>
      </c>
      <c r="J221" s="29">
        <v>-96.653161139999995</v>
      </c>
      <c r="K221" s="29">
        <v>40.811120180000003</v>
      </c>
      <c r="L221" s="16"/>
      <c r="M221" s="17"/>
      <c r="N221" s="17"/>
      <c r="O221" s="18"/>
      <c r="P221" s="19"/>
    </row>
    <row r="222" spans="1:16" x14ac:dyDescent="0.25">
      <c r="A222" s="28"/>
      <c r="B222" s="29" t="s">
        <v>24</v>
      </c>
      <c r="C222" s="29" t="s">
        <v>1004</v>
      </c>
      <c r="D222" s="29">
        <v>1130972323</v>
      </c>
      <c r="E222" s="29" t="s">
        <v>1005</v>
      </c>
      <c r="F222" s="29" t="s">
        <v>1006</v>
      </c>
      <c r="G222" s="29" t="s">
        <v>42</v>
      </c>
      <c r="H222" s="29">
        <v>68348</v>
      </c>
      <c r="I222" s="30" t="s">
        <v>450</v>
      </c>
      <c r="J222" s="29">
        <v>-96.129834549999998</v>
      </c>
      <c r="K222" s="29">
        <v>40.286583829999998</v>
      </c>
      <c r="L222" s="16"/>
      <c r="M222" s="17"/>
      <c r="N222" s="17"/>
      <c r="O222" s="18"/>
      <c r="P222" s="19"/>
    </row>
    <row r="223" spans="1:16" x14ac:dyDescent="0.25">
      <c r="A223" s="28"/>
      <c r="B223" s="29" t="s">
        <v>18</v>
      </c>
      <c r="C223" s="29" t="s">
        <v>233</v>
      </c>
      <c r="D223" s="29"/>
      <c r="E223" s="29" t="s">
        <v>234</v>
      </c>
      <c r="F223" s="29" t="s">
        <v>235</v>
      </c>
      <c r="G223" s="29" t="s">
        <v>42</v>
      </c>
      <c r="H223" s="29">
        <v>68836</v>
      </c>
      <c r="I223" s="30" t="s">
        <v>236</v>
      </c>
      <c r="J223" s="29">
        <v>-99.37335684</v>
      </c>
      <c r="K223" s="29">
        <v>40.718721690000002</v>
      </c>
      <c r="L223" s="16"/>
      <c r="M223" s="17"/>
      <c r="N223" s="17"/>
      <c r="O223" s="18"/>
      <c r="P223" s="19"/>
    </row>
    <row r="224" spans="1:16" x14ac:dyDescent="0.25">
      <c r="A224" s="28"/>
      <c r="B224" s="29" t="s">
        <v>22</v>
      </c>
      <c r="C224" s="29" t="s">
        <v>1007</v>
      </c>
      <c r="D224" s="29"/>
      <c r="E224" s="29" t="s">
        <v>1008</v>
      </c>
      <c r="F224" s="29" t="s">
        <v>964</v>
      </c>
      <c r="G224" s="29" t="s">
        <v>42</v>
      </c>
      <c r="H224" s="29">
        <v>68770</v>
      </c>
      <c r="I224" s="30" t="s">
        <v>103</v>
      </c>
      <c r="J224" s="29">
        <v>-96.701341670000005</v>
      </c>
      <c r="K224" s="29">
        <v>42.565884089999997</v>
      </c>
      <c r="L224" s="16"/>
      <c r="M224" s="17"/>
      <c r="N224" s="17"/>
      <c r="O224" s="18"/>
      <c r="P224" s="19"/>
    </row>
    <row r="225" spans="1:16" x14ac:dyDescent="0.25">
      <c r="A225" s="28" t="s">
        <v>237</v>
      </c>
      <c r="B225" s="29" t="s">
        <v>18</v>
      </c>
      <c r="C225" s="29" t="s">
        <v>238</v>
      </c>
      <c r="D225" s="29"/>
      <c r="E225" s="29" t="s">
        <v>239</v>
      </c>
      <c r="F225" s="29" t="s">
        <v>240</v>
      </c>
      <c r="G225" s="29" t="s">
        <v>42</v>
      </c>
      <c r="H225" s="29">
        <v>68349</v>
      </c>
      <c r="I225" s="30" t="s">
        <v>84</v>
      </c>
      <c r="J225" s="29">
        <v>-96.295024049999995</v>
      </c>
      <c r="K225" s="29">
        <v>40.841644709999997</v>
      </c>
      <c r="L225" s="16"/>
      <c r="M225" s="17"/>
      <c r="N225" s="17"/>
      <c r="O225" s="18"/>
      <c r="P225" s="19"/>
    </row>
    <row r="226" spans="1:16" x14ac:dyDescent="0.25">
      <c r="A226" s="28"/>
      <c r="B226" s="29" t="s">
        <v>24</v>
      </c>
      <c r="C226" s="29" t="s">
        <v>1009</v>
      </c>
      <c r="D226" s="29">
        <v>1130600869</v>
      </c>
      <c r="E226" s="29" t="s">
        <v>1010</v>
      </c>
      <c r="F226" s="29" t="s">
        <v>1011</v>
      </c>
      <c r="G226" s="29" t="s">
        <v>42</v>
      </c>
      <c r="H226" s="29">
        <v>69134</v>
      </c>
      <c r="I226" s="30" t="s">
        <v>287</v>
      </c>
      <c r="J226" s="29">
        <v>-101.3883792</v>
      </c>
      <c r="K226" s="29">
        <v>40.846852159999997</v>
      </c>
      <c r="L226" s="16"/>
      <c r="M226" s="17"/>
      <c r="N226" s="17"/>
      <c r="O226" s="18"/>
      <c r="P226" s="19"/>
    </row>
    <row r="227" spans="1:16" x14ac:dyDescent="0.25">
      <c r="A227" s="28" t="s">
        <v>241</v>
      </c>
      <c r="B227" s="29" t="s">
        <v>18</v>
      </c>
      <c r="C227" s="29" t="s">
        <v>242</v>
      </c>
      <c r="D227" s="29"/>
      <c r="E227" s="29" t="s">
        <v>243</v>
      </c>
      <c r="F227" s="29" t="s">
        <v>244</v>
      </c>
      <c r="G227" s="29" t="s">
        <v>42</v>
      </c>
      <c r="H227" s="29">
        <v>68937</v>
      </c>
      <c r="I227" s="30" t="s">
        <v>245</v>
      </c>
      <c r="J227" s="29">
        <v>-99.860073139999997</v>
      </c>
      <c r="K227" s="29">
        <v>40.588195640000002</v>
      </c>
      <c r="L227" s="16"/>
      <c r="M227" s="17"/>
      <c r="N227" s="17"/>
      <c r="O227" s="18"/>
      <c r="P227" s="19"/>
    </row>
    <row r="228" spans="1:16" x14ac:dyDescent="0.25">
      <c r="A228" s="28"/>
      <c r="B228" s="29" t="s">
        <v>22</v>
      </c>
      <c r="C228" s="29" t="s">
        <v>1012</v>
      </c>
      <c r="D228" s="29"/>
      <c r="E228" s="29" t="s">
        <v>1013</v>
      </c>
      <c r="F228" s="29" t="s">
        <v>816</v>
      </c>
      <c r="G228" s="29" t="s">
        <v>42</v>
      </c>
      <c r="H228" s="29">
        <v>69130</v>
      </c>
      <c r="I228" s="30" t="s">
        <v>278</v>
      </c>
      <c r="J228" s="29">
        <v>-99.989667960000006</v>
      </c>
      <c r="K228" s="29">
        <v>40.868711670000003</v>
      </c>
      <c r="L228" s="16"/>
      <c r="M228" s="17"/>
      <c r="N228" s="17"/>
      <c r="O228" s="18"/>
      <c r="P228" s="19"/>
    </row>
    <row r="229" spans="1:16" x14ac:dyDescent="0.25">
      <c r="A229" s="28"/>
      <c r="B229" s="29" t="s">
        <v>22</v>
      </c>
      <c r="C229" s="29" t="s">
        <v>1014</v>
      </c>
      <c r="D229" s="29"/>
      <c r="E229" s="29" t="s">
        <v>1015</v>
      </c>
      <c r="F229" s="29" t="s">
        <v>1016</v>
      </c>
      <c r="G229" s="29" t="s">
        <v>42</v>
      </c>
      <c r="H229" s="29">
        <v>68801</v>
      </c>
      <c r="I229" s="30" t="s">
        <v>351</v>
      </c>
      <c r="J229" s="29">
        <v>-98.349073860000004</v>
      </c>
      <c r="K229" s="29">
        <v>40.887297230000001</v>
      </c>
      <c r="L229" s="16"/>
      <c r="M229" s="17"/>
      <c r="N229" s="17"/>
      <c r="O229" s="18"/>
      <c r="P229" s="19"/>
    </row>
    <row r="230" spans="1:16" x14ac:dyDescent="0.25">
      <c r="A230" s="28"/>
      <c r="B230" s="29" t="s">
        <v>22</v>
      </c>
      <c r="C230" s="29" t="s">
        <v>1017</v>
      </c>
      <c r="D230" s="29"/>
      <c r="E230" s="29" t="s">
        <v>1018</v>
      </c>
      <c r="F230" s="29" t="s">
        <v>570</v>
      </c>
      <c r="G230" s="29" t="s">
        <v>42</v>
      </c>
      <c r="H230" s="29">
        <v>68112</v>
      </c>
      <c r="I230" s="30" t="s">
        <v>118</v>
      </c>
      <c r="J230" s="29">
        <v>-95.960439840000006</v>
      </c>
      <c r="K230" s="29">
        <v>41.325551259999997</v>
      </c>
      <c r="L230" s="16"/>
      <c r="M230" s="17"/>
      <c r="N230" s="17"/>
      <c r="O230" s="18"/>
      <c r="P230" s="19"/>
    </row>
    <row r="231" spans="1:16" x14ac:dyDescent="0.25">
      <c r="A231" s="28"/>
      <c r="B231" s="29" t="s">
        <v>22</v>
      </c>
      <c r="C231" s="29" t="s">
        <v>1019</v>
      </c>
      <c r="D231" s="29"/>
      <c r="E231" s="29" t="s">
        <v>1020</v>
      </c>
      <c r="F231" s="29" t="s">
        <v>570</v>
      </c>
      <c r="G231" s="29" t="s">
        <v>42</v>
      </c>
      <c r="H231" s="29">
        <v>68106</v>
      </c>
      <c r="I231" s="30" t="s">
        <v>118</v>
      </c>
      <c r="J231" s="29">
        <v>-95.998820989999999</v>
      </c>
      <c r="K231" s="29">
        <v>41.226979759999999</v>
      </c>
      <c r="L231" s="16"/>
      <c r="M231" s="17"/>
      <c r="N231" s="17"/>
      <c r="O231" s="18"/>
      <c r="P231" s="19"/>
    </row>
    <row r="232" spans="1:16" x14ac:dyDescent="0.25">
      <c r="A232" s="28"/>
      <c r="B232" s="29" t="s">
        <v>26</v>
      </c>
      <c r="C232" s="29" t="s">
        <v>1021</v>
      </c>
      <c r="D232" s="29"/>
      <c r="E232" s="29" t="s">
        <v>1022</v>
      </c>
      <c r="F232" s="29" t="s">
        <v>1023</v>
      </c>
      <c r="G232" s="29" t="s">
        <v>42</v>
      </c>
      <c r="H232" s="29">
        <v>68733</v>
      </c>
      <c r="I232" s="30" t="s">
        <v>218</v>
      </c>
      <c r="J232" s="29">
        <v>-96.725130329999999</v>
      </c>
      <c r="K232" s="29">
        <v>42.282602400000002</v>
      </c>
      <c r="L232" s="16"/>
      <c r="M232" s="17"/>
      <c r="N232" s="17"/>
      <c r="O232" s="18"/>
      <c r="P232" s="19"/>
    </row>
    <row r="233" spans="1:16" x14ac:dyDescent="0.25">
      <c r="A233" s="28"/>
      <c r="B233" s="29" t="s">
        <v>22</v>
      </c>
      <c r="C233" s="29" t="s">
        <v>1024</v>
      </c>
      <c r="D233" s="29"/>
      <c r="E233" s="29" t="s">
        <v>1025</v>
      </c>
      <c r="F233" s="29" t="s">
        <v>1023</v>
      </c>
      <c r="G233" s="29" t="s">
        <v>42</v>
      </c>
      <c r="H233" s="29">
        <v>68733</v>
      </c>
      <c r="I233" s="30" t="s">
        <v>218</v>
      </c>
      <c r="J233" s="29">
        <v>-96.726600840000003</v>
      </c>
      <c r="K233" s="29">
        <v>42.27823042</v>
      </c>
      <c r="L233" s="16"/>
      <c r="M233" s="17"/>
      <c r="N233" s="17"/>
      <c r="O233" s="18"/>
      <c r="P233" s="19"/>
    </row>
    <row r="234" spans="1:16" x14ac:dyDescent="0.25">
      <c r="A234" s="28"/>
      <c r="B234" s="29" t="s">
        <v>24</v>
      </c>
      <c r="C234" s="29" t="s">
        <v>1026</v>
      </c>
      <c r="D234" s="29"/>
      <c r="E234" s="29" t="s">
        <v>1027</v>
      </c>
      <c r="F234" s="29" t="s">
        <v>248</v>
      </c>
      <c r="G234" s="29" t="s">
        <v>42</v>
      </c>
      <c r="H234" s="29">
        <v>68733</v>
      </c>
      <c r="I234" s="30" t="s">
        <v>218</v>
      </c>
      <c r="J234" s="29">
        <v>-96.726259130000003</v>
      </c>
      <c r="K234" s="29">
        <v>42.283223409999998</v>
      </c>
      <c r="L234" s="16"/>
      <c r="M234" s="17"/>
      <c r="N234" s="17"/>
      <c r="O234" s="18"/>
      <c r="P234" s="19"/>
    </row>
    <row r="235" spans="1:16" x14ac:dyDescent="0.25">
      <c r="A235" s="28"/>
      <c r="B235" s="29" t="s">
        <v>18</v>
      </c>
      <c r="C235" s="29" t="s">
        <v>246</v>
      </c>
      <c r="D235" s="29"/>
      <c r="E235" s="29" t="s">
        <v>247</v>
      </c>
      <c r="F235" s="29" t="s">
        <v>248</v>
      </c>
      <c r="G235" s="29" t="s">
        <v>42</v>
      </c>
      <c r="H235" s="29">
        <v>68733</v>
      </c>
      <c r="I235" s="30" t="s">
        <v>103</v>
      </c>
      <c r="J235" s="29">
        <v>-96.72851833</v>
      </c>
      <c r="K235" s="29">
        <v>42.280454900000002</v>
      </c>
      <c r="L235" s="16"/>
      <c r="M235" s="17"/>
      <c r="N235" s="17"/>
      <c r="O235" s="18"/>
      <c r="P235" s="19"/>
    </row>
    <row r="236" spans="1:16" x14ac:dyDescent="0.25">
      <c r="A236" s="28"/>
      <c r="B236" s="29" t="s">
        <v>24</v>
      </c>
      <c r="C236" s="29" t="s">
        <v>1028</v>
      </c>
      <c r="D236" s="29"/>
      <c r="E236" s="29" t="s">
        <v>1029</v>
      </c>
      <c r="F236" s="29" t="s">
        <v>1023</v>
      </c>
      <c r="G236" s="29" t="s">
        <v>42</v>
      </c>
      <c r="H236" s="29">
        <v>68733</v>
      </c>
      <c r="I236" s="30" t="s">
        <v>218</v>
      </c>
      <c r="J236" s="29">
        <v>-96.726360900000003</v>
      </c>
      <c r="K236" s="29">
        <v>42.280050930000002</v>
      </c>
      <c r="L236" s="16"/>
      <c r="M236" s="17"/>
      <c r="N236" s="17"/>
      <c r="O236" s="18"/>
      <c r="P236" s="19"/>
    </row>
    <row r="237" spans="1:16" x14ac:dyDescent="0.25">
      <c r="A237" s="28"/>
      <c r="B237" s="29" t="s">
        <v>24</v>
      </c>
      <c r="C237" s="29" t="s">
        <v>1030</v>
      </c>
      <c r="D237" s="29"/>
      <c r="E237" s="29" t="s">
        <v>1031</v>
      </c>
      <c r="F237" s="29" t="s">
        <v>1032</v>
      </c>
      <c r="G237" s="29" t="s">
        <v>42</v>
      </c>
      <c r="H237" s="29">
        <v>68637</v>
      </c>
      <c r="I237" s="30" t="s">
        <v>639</v>
      </c>
      <c r="J237" s="29">
        <v>-98.677926260000007</v>
      </c>
      <c r="K237" s="29">
        <v>41.780185269999997</v>
      </c>
      <c r="L237" s="16"/>
      <c r="M237" s="17"/>
      <c r="N237" s="17"/>
      <c r="O237" s="18"/>
      <c r="P237" s="19"/>
    </row>
    <row r="238" spans="1:16" x14ac:dyDescent="0.25">
      <c r="A238" s="28"/>
      <c r="B238" s="29" t="s">
        <v>22</v>
      </c>
      <c r="C238" s="29" t="s">
        <v>1033</v>
      </c>
      <c r="D238" s="29"/>
      <c r="E238" s="29" t="s">
        <v>1034</v>
      </c>
      <c r="F238" s="29" t="s">
        <v>1035</v>
      </c>
      <c r="G238" s="29" t="s">
        <v>42</v>
      </c>
      <c r="H238" s="29">
        <v>69028</v>
      </c>
      <c r="I238" s="30" t="s">
        <v>252</v>
      </c>
      <c r="J238" s="29">
        <v>-100.0288984</v>
      </c>
      <c r="K238" s="29">
        <v>40.662461479999997</v>
      </c>
      <c r="L238" s="16"/>
      <c r="M238" s="17"/>
      <c r="N238" s="17"/>
      <c r="O238" s="18"/>
      <c r="P238" s="19"/>
    </row>
    <row r="239" spans="1:16" x14ac:dyDescent="0.25">
      <c r="A239" s="28"/>
      <c r="B239" s="29" t="s">
        <v>24</v>
      </c>
      <c r="C239" s="29" t="s">
        <v>1036</v>
      </c>
      <c r="D239" s="29">
        <v>1056703171</v>
      </c>
      <c r="E239" s="29" t="s">
        <v>1037</v>
      </c>
      <c r="F239" s="29" t="s">
        <v>1035</v>
      </c>
      <c r="G239" s="29" t="s">
        <v>42</v>
      </c>
      <c r="H239" s="29">
        <v>69028</v>
      </c>
      <c r="I239" s="30" t="s">
        <v>252</v>
      </c>
      <c r="J239" s="29">
        <v>-100.0287866</v>
      </c>
      <c r="K239" s="29">
        <v>40.663518830000001</v>
      </c>
      <c r="L239" s="16"/>
      <c r="M239" s="17"/>
      <c r="N239" s="17"/>
      <c r="O239" s="18"/>
      <c r="P239" s="19"/>
    </row>
    <row r="240" spans="1:16" x14ac:dyDescent="0.25">
      <c r="A240" s="28"/>
      <c r="B240" s="29" t="s">
        <v>18</v>
      </c>
      <c r="C240" s="29" t="s">
        <v>249</v>
      </c>
      <c r="D240" s="29"/>
      <c r="E240" s="29" t="s">
        <v>250</v>
      </c>
      <c r="F240" s="29" t="s">
        <v>251</v>
      </c>
      <c r="G240" s="29" t="s">
        <v>42</v>
      </c>
      <c r="H240" s="29">
        <v>69028</v>
      </c>
      <c r="I240" s="30" t="s">
        <v>252</v>
      </c>
      <c r="J240" s="29">
        <v>-100.0303859</v>
      </c>
      <c r="K240" s="29">
        <v>40.662687939999998</v>
      </c>
      <c r="L240" s="16"/>
      <c r="M240" s="17"/>
      <c r="N240" s="17"/>
      <c r="O240" s="18"/>
      <c r="P240" s="19"/>
    </row>
    <row r="241" spans="1:16" x14ac:dyDescent="0.25">
      <c r="A241" s="28"/>
      <c r="B241" s="29" t="s">
        <v>26</v>
      </c>
      <c r="C241" s="29" t="s">
        <v>1038</v>
      </c>
      <c r="D241" s="29">
        <v>1343288556</v>
      </c>
      <c r="E241" s="29" t="s">
        <v>1039</v>
      </c>
      <c r="F241" s="29" t="s">
        <v>202</v>
      </c>
      <c r="G241" s="29" t="s">
        <v>42</v>
      </c>
      <c r="H241" s="29">
        <v>68110</v>
      </c>
      <c r="I241" s="30" t="s">
        <v>118</v>
      </c>
      <c r="J241" s="29">
        <v>-95.947000000000003</v>
      </c>
      <c r="K241" s="29">
        <v>41.292000000000002</v>
      </c>
      <c r="L241" s="16"/>
      <c r="M241" s="17"/>
      <c r="N241" s="17"/>
      <c r="O241" s="18"/>
      <c r="P241" s="19"/>
    </row>
    <row r="242" spans="1:16" x14ac:dyDescent="0.25">
      <c r="A242" s="28"/>
      <c r="B242" s="29" t="s">
        <v>26</v>
      </c>
      <c r="C242" s="29" t="s">
        <v>1040</v>
      </c>
      <c r="D242" s="29"/>
      <c r="E242" s="29" t="s">
        <v>1041</v>
      </c>
      <c r="F242" s="29" t="s">
        <v>1042</v>
      </c>
      <c r="G242" s="29" t="s">
        <v>42</v>
      </c>
      <c r="H242" s="29">
        <v>68038</v>
      </c>
      <c r="I242" s="30" t="s">
        <v>597</v>
      </c>
      <c r="J242" s="29">
        <v>-96.475948220000006</v>
      </c>
      <c r="K242" s="29">
        <v>41.940291369999997</v>
      </c>
      <c r="L242" s="16"/>
      <c r="M242" s="17"/>
      <c r="N242" s="17"/>
      <c r="O242" s="18"/>
      <c r="P242" s="19"/>
    </row>
    <row r="243" spans="1:16" x14ac:dyDescent="0.25">
      <c r="A243" s="28"/>
      <c r="B243" s="29" t="s">
        <v>18</v>
      </c>
      <c r="C243" s="29" t="s">
        <v>61</v>
      </c>
      <c r="D243" s="29"/>
      <c r="E243" s="29" t="s">
        <v>62</v>
      </c>
      <c r="F243" s="29" t="s">
        <v>63</v>
      </c>
      <c r="G243" s="29" t="s">
        <v>42</v>
      </c>
      <c r="H243" s="29">
        <v>68735</v>
      </c>
      <c r="I243" s="30" t="s">
        <v>64</v>
      </c>
      <c r="J243" s="29">
        <v>-98.345085159999996</v>
      </c>
      <c r="K243" s="29">
        <v>42.25782529</v>
      </c>
      <c r="L243" s="16"/>
      <c r="M243" s="17"/>
      <c r="N243" s="17"/>
      <c r="O243" s="18"/>
      <c r="P243" s="19"/>
    </row>
    <row r="244" spans="1:16" x14ac:dyDescent="0.25">
      <c r="A244" s="28"/>
      <c r="B244" s="29" t="s">
        <v>24</v>
      </c>
      <c r="C244" s="29" t="s">
        <v>1043</v>
      </c>
      <c r="D244" s="29"/>
      <c r="E244" s="29" t="s">
        <v>1044</v>
      </c>
      <c r="F244" s="29" t="s">
        <v>1045</v>
      </c>
      <c r="G244" s="29" t="s">
        <v>42</v>
      </c>
      <c r="H244" s="29">
        <v>68735</v>
      </c>
      <c r="I244" s="30" t="s">
        <v>64</v>
      </c>
      <c r="J244" s="29">
        <v>-98.340375199999997</v>
      </c>
      <c r="K244" s="29">
        <v>42.258086710000001</v>
      </c>
      <c r="L244" s="16"/>
      <c r="M244" s="17"/>
      <c r="N244" s="17"/>
      <c r="O244" s="18"/>
      <c r="P244" s="19"/>
    </row>
    <row r="245" spans="1:16" x14ac:dyDescent="0.25">
      <c r="A245" s="28"/>
      <c r="B245" s="29" t="s">
        <v>24</v>
      </c>
      <c r="C245" s="29" t="s">
        <v>1046</v>
      </c>
      <c r="D245" s="29"/>
      <c r="E245" s="29" t="s">
        <v>1047</v>
      </c>
      <c r="F245" s="29" t="s">
        <v>1048</v>
      </c>
      <c r="G245" s="29" t="s">
        <v>42</v>
      </c>
      <c r="H245" s="29">
        <v>68352</v>
      </c>
      <c r="I245" s="30" t="s">
        <v>51</v>
      </c>
      <c r="J245" s="29">
        <v>-97.173404550000001</v>
      </c>
      <c r="K245" s="29">
        <v>40.165140469999997</v>
      </c>
      <c r="L245" s="16"/>
      <c r="M245" s="17"/>
      <c r="N245" s="17"/>
      <c r="O245" s="18"/>
      <c r="P245" s="19"/>
    </row>
    <row r="246" spans="1:16" x14ac:dyDescent="0.25">
      <c r="A246" s="28"/>
      <c r="B246" s="29" t="s">
        <v>18</v>
      </c>
      <c r="C246" s="29" t="s">
        <v>253</v>
      </c>
      <c r="D246" s="29"/>
      <c r="E246" s="29" t="s">
        <v>254</v>
      </c>
      <c r="F246" s="29" t="s">
        <v>255</v>
      </c>
      <c r="G246" s="29" t="s">
        <v>42</v>
      </c>
      <c r="H246" s="29">
        <v>68938</v>
      </c>
      <c r="I246" s="30" t="s">
        <v>67</v>
      </c>
      <c r="J246" s="29">
        <v>-98.105748579999997</v>
      </c>
      <c r="K246" s="29">
        <v>40.431234430000003</v>
      </c>
      <c r="L246" s="16"/>
      <c r="M246" s="17"/>
      <c r="N246" s="17"/>
      <c r="O246" s="18"/>
      <c r="P246" s="19"/>
    </row>
    <row r="247" spans="1:16" x14ac:dyDescent="0.25">
      <c r="A247" s="28"/>
      <c r="B247" s="29" t="s">
        <v>24</v>
      </c>
      <c r="C247" s="29" t="s">
        <v>1049</v>
      </c>
      <c r="D247" s="29"/>
      <c r="E247" s="29" t="s">
        <v>1050</v>
      </c>
      <c r="F247" s="29" t="s">
        <v>1051</v>
      </c>
      <c r="G247" s="29" t="s">
        <v>42</v>
      </c>
      <c r="H247" s="29">
        <v>68354</v>
      </c>
      <c r="I247" s="30" t="s">
        <v>331</v>
      </c>
      <c r="J247" s="29">
        <v>-97.58485537</v>
      </c>
      <c r="K247" s="29">
        <v>40.635437099999997</v>
      </c>
      <c r="L247" s="16"/>
      <c r="M247" s="17"/>
      <c r="N247" s="17"/>
      <c r="O247" s="18"/>
      <c r="P247" s="19"/>
    </row>
    <row r="248" spans="1:16" x14ac:dyDescent="0.25">
      <c r="A248" s="28"/>
      <c r="B248" s="29" t="s">
        <v>22</v>
      </c>
      <c r="C248" s="29" t="s">
        <v>1052</v>
      </c>
      <c r="D248" s="29"/>
      <c r="E248" s="29" t="s">
        <v>1053</v>
      </c>
      <c r="F248" s="29" t="s">
        <v>1051</v>
      </c>
      <c r="G248" s="29" t="s">
        <v>42</v>
      </c>
      <c r="H248" s="29">
        <v>68354</v>
      </c>
      <c r="I248" s="30" t="s">
        <v>331</v>
      </c>
      <c r="J248" s="29">
        <v>-97.590022079999997</v>
      </c>
      <c r="K248" s="29">
        <v>40.63513983</v>
      </c>
      <c r="L248" s="16"/>
      <c r="M248" s="17"/>
      <c r="N248" s="17"/>
      <c r="O248" s="18"/>
      <c r="P248" s="19"/>
    </row>
    <row r="249" spans="1:16" x14ac:dyDescent="0.25">
      <c r="A249" s="28"/>
      <c r="B249" s="29" t="s">
        <v>18</v>
      </c>
      <c r="C249" s="29" t="s">
        <v>256</v>
      </c>
      <c r="D249" s="29"/>
      <c r="E249" s="29" t="s">
        <v>257</v>
      </c>
      <c r="F249" s="29" t="s">
        <v>258</v>
      </c>
      <c r="G249" s="29" t="s">
        <v>42</v>
      </c>
      <c r="H249" s="29">
        <v>69169</v>
      </c>
      <c r="I249" s="30" t="s">
        <v>259</v>
      </c>
      <c r="J249" s="29">
        <v>-101.1664633</v>
      </c>
      <c r="K249" s="29">
        <v>40.839486690000001</v>
      </c>
      <c r="L249" s="16"/>
      <c r="M249" s="17"/>
      <c r="N249" s="17"/>
      <c r="O249" s="18"/>
      <c r="P249" s="19"/>
    </row>
    <row r="250" spans="1:16" x14ac:dyDescent="0.25">
      <c r="A250" s="28" t="s">
        <v>1054</v>
      </c>
      <c r="B250" s="29" t="s">
        <v>24</v>
      </c>
      <c r="C250" s="29" t="s">
        <v>1055</v>
      </c>
      <c r="D250" s="29">
        <v>1071621656</v>
      </c>
      <c r="E250" s="29" t="s">
        <v>1056</v>
      </c>
      <c r="F250" s="29" t="s">
        <v>1057</v>
      </c>
      <c r="G250" s="29" t="s">
        <v>42</v>
      </c>
      <c r="H250" s="29">
        <v>68838</v>
      </c>
      <c r="I250" s="30" t="s">
        <v>750</v>
      </c>
      <c r="J250" s="29">
        <v>-98.629220129999993</v>
      </c>
      <c r="K250" s="29">
        <v>41.213481389999998</v>
      </c>
      <c r="L250" s="16"/>
      <c r="M250" s="17"/>
      <c r="N250" s="17"/>
      <c r="O250" s="18"/>
      <c r="P250" s="19"/>
    </row>
    <row r="251" spans="1:16" x14ac:dyDescent="0.25">
      <c r="A251" s="28"/>
      <c r="B251" s="29" t="s">
        <v>18</v>
      </c>
      <c r="C251" s="29" t="s">
        <v>260</v>
      </c>
      <c r="D251" s="29"/>
      <c r="E251" s="29" t="s">
        <v>261</v>
      </c>
      <c r="F251" s="29" t="s">
        <v>262</v>
      </c>
      <c r="G251" s="29" t="s">
        <v>42</v>
      </c>
      <c r="H251" s="29">
        <v>69120</v>
      </c>
      <c r="I251" s="30" t="s">
        <v>43</v>
      </c>
      <c r="J251" s="29">
        <v>-100.1947167</v>
      </c>
      <c r="K251" s="29">
        <v>41.424016639999998</v>
      </c>
      <c r="L251" s="16"/>
      <c r="M251" s="17"/>
      <c r="N251" s="17"/>
      <c r="O251" s="18"/>
      <c r="P251" s="19"/>
    </row>
    <row r="252" spans="1:16" x14ac:dyDescent="0.25">
      <c r="A252" s="28" t="s">
        <v>1058</v>
      </c>
      <c r="B252" s="29" t="s">
        <v>24</v>
      </c>
      <c r="C252" s="29" t="s">
        <v>1059</v>
      </c>
      <c r="D252" s="29">
        <v>1011800157</v>
      </c>
      <c r="E252" s="29" t="s">
        <v>1060</v>
      </c>
      <c r="F252" s="29" t="s">
        <v>1061</v>
      </c>
      <c r="G252" s="29" t="s">
        <v>42</v>
      </c>
      <c r="H252" s="29">
        <v>68358</v>
      </c>
      <c r="I252" s="30" t="s">
        <v>232</v>
      </c>
      <c r="J252" s="29">
        <v>-96.60004472</v>
      </c>
      <c r="K252" s="29">
        <v>40.53877713</v>
      </c>
      <c r="L252" s="16"/>
      <c r="M252" s="17"/>
      <c r="N252" s="17"/>
      <c r="O252" s="18"/>
      <c r="P252" s="19"/>
    </row>
    <row r="253" spans="1:16" x14ac:dyDescent="0.25">
      <c r="A253" s="28"/>
      <c r="B253" s="29" t="s">
        <v>24</v>
      </c>
      <c r="C253" s="29" t="s">
        <v>1062</v>
      </c>
      <c r="D253" s="29">
        <v>1011793508</v>
      </c>
      <c r="E253" s="29" t="s">
        <v>1063</v>
      </c>
      <c r="F253" s="29" t="s">
        <v>1064</v>
      </c>
      <c r="G253" s="29" t="s">
        <v>42</v>
      </c>
      <c r="H253" s="29">
        <v>68419</v>
      </c>
      <c r="I253" s="30" t="s">
        <v>232</v>
      </c>
      <c r="J253" s="29">
        <v>-96.510721770000004</v>
      </c>
      <c r="K253" s="29">
        <v>40.598719699999997</v>
      </c>
      <c r="L253" s="16"/>
      <c r="M253" s="17"/>
      <c r="N253" s="17"/>
      <c r="O253" s="18"/>
      <c r="P253" s="19"/>
    </row>
    <row r="254" spans="1:16" x14ac:dyDescent="0.25">
      <c r="A254" s="28"/>
      <c r="B254" s="29" t="s">
        <v>22</v>
      </c>
      <c r="C254" s="29" t="s">
        <v>1065</v>
      </c>
      <c r="D254" s="29"/>
      <c r="E254" s="29" t="s">
        <v>1066</v>
      </c>
      <c r="F254" s="29" t="s">
        <v>570</v>
      </c>
      <c r="G254" s="29" t="s">
        <v>42</v>
      </c>
      <c r="H254" s="29">
        <v>68112</v>
      </c>
      <c r="I254" s="30" t="s">
        <v>118</v>
      </c>
      <c r="J254" s="29">
        <v>-95.959021789999994</v>
      </c>
      <c r="K254" s="29">
        <v>41.33144223</v>
      </c>
      <c r="L254" s="16"/>
      <c r="M254" s="17"/>
      <c r="N254" s="17"/>
      <c r="O254" s="18"/>
      <c r="P254" s="19"/>
    </row>
    <row r="255" spans="1:16" x14ac:dyDescent="0.25">
      <c r="A255" s="28"/>
      <c r="B255" s="29" t="s">
        <v>22</v>
      </c>
      <c r="C255" s="29" t="s">
        <v>1067</v>
      </c>
      <c r="D255" s="29"/>
      <c r="E255" s="29" t="s">
        <v>1068</v>
      </c>
      <c r="F255" s="29" t="s">
        <v>1069</v>
      </c>
      <c r="G255" s="29" t="s">
        <v>42</v>
      </c>
      <c r="H255" s="29">
        <v>68023</v>
      </c>
      <c r="I255" s="30" t="s">
        <v>444</v>
      </c>
      <c r="J255" s="29">
        <v>-96.027402010000003</v>
      </c>
      <c r="K255" s="29">
        <v>41.448444610000003</v>
      </c>
      <c r="L255" s="16"/>
      <c r="M255" s="17"/>
      <c r="N255" s="17"/>
      <c r="O255" s="18"/>
      <c r="P255" s="19"/>
    </row>
    <row r="256" spans="1:16" x14ac:dyDescent="0.25">
      <c r="A256" s="28"/>
      <c r="B256" s="29" t="s">
        <v>24</v>
      </c>
      <c r="C256" s="29" t="s">
        <v>1070</v>
      </c>
      <c r="D256" s="29"/>
      <c r="E256" s="29" t="s">
        <v>1071</v>
      </c>
      <c r="F256" s="29" t="s">
        <v>1069</v>
      </c>
      <c r="G256" s="29" t="s">
        <v>42</v>
      </c>
      <c r="H256" s="29">
        <v>68023</v>
      </c>
      <c r="I256" s="30" t="s">
        <v>444</v>
      </c>
      <c r="J256" s="29">
        <v>-96.026825369999997</v>
      </c>
      <c r="K256" s="29">
        <v>41.461101229999997</v>
      </c>
      <c r="L256" s="16"/>
      <c r="M256" s="17"/>
      <c r="N256" s="17"/>
      <c r="O256" s="18"/>
      <c r="P256" s="19"/>
    </row>
    <row r="257" spans="1:16" x14ac:dyDescent="0.25">
      <c r="A257" s="28"/>
      <c r="B257" s="29" t="s">
        <v>22</v>
      </c>
      <c r="C257" s="29" t="s">
        <v>1072</v>
      </c>
      <c r="D257" s="29"/>
      <c r="E257" s="29" t="s">
        <v>1073</v>
      </c>
      <c r="F257" s="29" t="s">
        <v>1074</v>
      </c>
      <c r="G257" s="29" t="s">
        <v>42</v>
      </c>
      <c r="H257" s="29">
        <v>68057</v>
      </c>
      <c r="I257" s="30" t="s">
        <v>295</v>
      </c>
      <c r="J257" s="29">
        <v>-96.665687950000006</v>
      </c>
      <c r="K257" s="29">
        <v>41.666181000000002</v>
      </c>
      <c r="L257" s="16"/>
      <c r="M257" s="17"/>
      <c r="N257" s="17"/>
      <c r="O257" s="18"/>
      <c r="P257" s="19"/>
    </row>
    <row r="258" spans="1:16" x14ac:dyDescent="0.25">
      <c r="A258" s="28"/>
      <c r="B258" s="29" t="s">
        <v>22</v>
      </c>
      <c r="C258" s="29" t="s">
        <v>1075</v>
      </c>
      <c r="D258" s="29">
        <v>1135458429</v>
      </c>
      <c r="E258" s="29" t="s">
        <v>1076</v>
      </c>
      <c r="F258" s="29" t="s">
        <v>1077</v>
      </c>
      <c r="G258" s="29" t="s">
        <v>42</v>
      </c>
      <c r="H258" s="29">
        <v>68791</v>
      </c>
      <c r="I258" s="30" t="s">
        <v>489</v>
      </c>
      <c r="J258" s="29">
        <v>-96.926554339999996</v>
      </c>
      <c r="K258" s="29">
        <v>41.995497329999999</v>
      </c>
      <c r="L258" s="16"/>
      <c r="M258" s="17"/>
      <c r="N258" s="17"/>
      <c r="O258" s="18"/>
      <c r="P258" s="19"/>
    </row>
    <row r="259" spans="1:16" x14ac:dyDescent="0.25">
      <c r="A259" s="28"/>
      <c r="B259" s="29" t="s">
        <v>24</v>
      </c>
      <c r="C259" s="29" t="s">
        <v>1078</v>
      </c>
      <c r="D259" s="29">
        <v>1056703458</v>
      </c>
      <c r="E259" s="29" t="s">
        <v>1079</v>
      </c>
      <c r="F259" s="29" t="s">
        <v>1080</v>
      </c>
      <c r="G259" s="29" t="s">
        <v>42</v>
      </c>
      <c r="H259" s="29">
        <v>69042</v>
      </c>
      <c r="I259" s="30" t="s">
        <v>252</v>
      </c>
      <c r="J259" s="29">
        <v>-100.383081</v>
      </c>
      <c r="K259" s="29">
        <v>40.532218200000003</v>
      </c>
      <c r="L259" s="16"/>
      <c r="M259" s="17"/>
      <c r="N259" s="17"/>
      <c r="O259" s="18"/>
      <c r="P259" s="19"/>
    </row>
    <row r="260" spans="1:16" x14ac:dyDescent="0.25">
      <c r="A260" s="28"/>
      <c r="B260" s="29" t="s">
        <v>24</v>
      </c>
      <c r="C260" s="29" t="s">
        <v>1081</v>
      </c>
      <c r="D260" s="29">
        <v>1056703740</v>
      </c>
      <c r="E260" s="29" t="s">
        <v>1082</v>
      </c>
      <c r="F260" s="29" t="s">
        <v>1083</v>
      </c>
      <c r="G260" s="29" t="s">
        <v>42</v>
      </c>
      <c r="H260" s="29">
        <v>69025</v>
      </c>
      <c r="I260" s="30" t="s">
        <v>252</v>
      </c>
      <c r="J260" s="29">
        <v>-100.5151437</v>
      </c>
      <c r="K260" s="29">
        <v>40.631375599999998</v>
      </c>
      <c r="L260" s="16"/>
      <c r="M260" s="17"/>
      <c r="N260" s="17"/>
      <c r="O260" s="18"/>
      <c r="P260" s="19"/>
    </row>
    <row r="261" spans="1:16" x14ac:dyDescent="0.25">
      <c r="A261" s="28" t="s">
        <v>1084</v>
      </c>
      <c r="B261" s="29" t="s">
        <v>22</v>
      </c>
      <c r="C261" s="29" t="s">
        <v>1085</v>
      </c>
      <c r="D261" s="29"/>
      <c r="E261" s="29" t="s">
        <v>1086</v>
      </c>
      <c r="F261" s="29" t="s">
        <v>586</v>
      </c>
      <c r="G261" s="29" t="s">
        <v>42</v>
      </c>
      <c r="H261" s="29">
        <v>68638</v>
      </c>
      <c r="I261" s="30" t="s">
        <v>274</v>
      </c>
      <c r="J261" s="29">
        <v>-97.968585619999999</v>
      </c>
      <c r="K261" s="29">
        <v>41.356463040000001</v>
      </c>
      <c r="L261" s="16"/>
      <c r="M261" s="17"/>
      <c r="N261" s="17"/>
      <c r="O261" s="18"/>
      <c r="P261" s="19"/>
    </row>
    <row r="262" spans="1:16" x14ac:dyDescent="0.25">
      <c r="A262" s="28" t="s">
        <v>1084</v>
      </c>
      <c r="B262" s="29" t="s">
        <v>24</v>
      </c>
      <c r="C262" s="29" t="s">
        <v>1087</v>
      </c>
      <c r="D262" s="29"/>
      <c r="E262" s="29" t="s">
        <v>1088</v>
      </c>
      <c r="F262" s="29" t="s">
        <v>586</v>
      </c>
      <c r="G262" s="29" t="s">
        <v>42</v>
      </c>
      <c r="H262" s="29">
        <v>68638</v>
      </c>
      <c r="I262" s="30" t="s">
        <v>274</v>
      </c>
      <c r="J262" s="29">
        <v>-97.970015579999995</v>
      </c>
      <c r="K262" s="29">
        <v>41.36417076</v>
      </c>
      <c r="L262" s="16"/>
      <c r="M262" s="17"/>
      <c r="N262" s="17"/>
      <c r="O262" s="18"/>
      <c r="P262" s="19"/>
    </row>
    <row r="263" spans="1:16" x14ac:dyDescent="0.25">
      <c r="A263" s="28" t="s">
        <v>363</v>
      </c>
      <c r="B263" s="29" t="s">
        <v>24</v>
      </c>
      <c r="C263" s="29" t="s">
        <v>2036</v>
      </c>
      <c r="D263" s="29">
        <v>1015183359</v>
      </c>
      <c r="E263" s="29" t="s">
        <v>1089</v>
      </c>
      <c r="F263" s="29" t="s">
        <v>531</v>
      </c>
      <c r="G263" s="29" t="s">
        <v>42</v>
      </c>
      <c r="H263" s="29">
        <v>69154</v>
      </c>
      <c r="I263" s="30" t="s">
        <v>367</v>
      </c>
      <c r="J263" s="29">
        <v>-102.34398090000001</v>
      </c>
      <c r="K263" s="29">
        <v>41.408202379999999</v>
      </c>
      <c r="L263" s="16"/>
      <c r="M263" s="17"/>
      <c r="N263" s="17"/>
      <c r="O263" s="18"/>
      <c r="P263" s="19"/>
    </row>
    <row r="264" spans="1:16" x14ac:dyDescent="0.25">
      <c r="A264" s="28"/>
      <c r="B264" s="29" t="s">
        <v>24</v>
      </c>
      <c r="C264" s="29" t="s">
        <v>1090</v>
      </c>
      <c r="D264" s="29"/>
      <c r="E264" s="29" t="s">
        <v>1091</v>
      </c>
      <c r="F264" s="29" t="s">
        <v>1092</v>
      </c>
      <c r="G264" s="29" t="s">
        <v>42</v>
      </c>
      <c r="H264" s="29">
        <v>69148</v>
      </c>
      <c r="I264" s="30" t="s">
        <v>367</v>
      </c>
      <c r="J264" s="29">
        <v>-102.607572</v>
      </c>
      <c r="K264" s="29">
        <v>41.695401930000003</v>
      </c>
      <c r="L264" s="16"/>
      <c r="M264" s="17"/>
      <c r="N264" s="17"/>
      <c r="O264" s="18"/>
      <c r="P264" s="19"/>
    </row>
    <row r="265" spans="1:16" x14ac:dyDescent="0.25">
      <c r="A265" s="28"/>
      <c r="B265" s="29" t="s">
        <v>18</v>
      </c>
      <c r="C265" s="29" t="s">
        <v>263</v>
      </c>
      <c r="D265" s="29"/>
      <c r="E265" s="29" t="s">
        <v>264</v>
      </c>
      <c r="F265" s="29" t="s">
        <v>265</v>
      </c>
      <c r="G265" s="29" t="s">
        <v>42</v>
      </c>
      <c r="H265" s="29">
        <v>68784</v>
      </c>
      <c r="I265" s="30" t="s">
        <v>103</v>
      </c>
      <c r="J265" s="29">
        <v>-96.866216769999994</v>
      </c>
      <c r="K265" s="29">
        <v>42.269180589999998</v>
      </c>
      <c r="L265" s="16"/>
      <c r="M265" s="17"/>
      <c r="N265" s="17"/>
      <c r="O265" s="18"/>
      <c r="P265" s="19"/>
    </row>
    <row r="266" spans="1:16" x14ac:dyDescent="0.25">
      <c r="A266" s="28"/>
      <c r="B266" s="29" t="s">
        <v>18</v>
      </c>
      <c r="C266" s="29" t="s">
        <v>266</v>
      </c>
      <c r="D266" s="29"/>
      <c r="E266" s="29" t="s">
        <v>267</v>
      </c>
      <c r="F266" s="29" t="s">
        <v>268</v>
      </c>
      <c r="G266" s="29" t="s">
        <v>42</v>
      </c>
      <c r="H266" s="29">
        <v>68823</v>
      </c>
      <c r="I266" s="30" t="s">
        <v>269</v>
      </c>
      <c r="J266" s="29">
        <v>-99.127484699999997</v>
      </c>
      <c r="K266" s="29">
        <v>41.78206857</v>
      </c>
      <c r="L266" s="16"/>
      <c r="M266" s="17"/>
      <c r="N266" s="17"/>
      <c r="O266" s="18"/>
      <c r="P266" s="19"/>
    </row>
    <row r="267" spans="1:16" x14ac:dyDescent="0.25">
      <c r="A267" s="28"/>
      <c r="B267" s="29" t="s">
        <v>24</v>
      </c>
      <c r="C267" s="29" t="s">
        <v>1093</v>
      </c>
      <c r="D267" s="29">
        <v>1063845583</v>
      </c>
      <c r="E267" s="29" t="s">
        <v>1094</v>
      </c>
      <c r="F267" s="29" t="s">
        <v>1095</v>
      </c>
      <c r="G267" s="29" t="s">
        <v>42</v>
      </c>
      <c r="H267" s="29">
        <v>68360</v>
      </c>
      <c r="I267" s="30" t="s">
        <v>148</v>
      </c>
      <c r="J267" s="29">
        <v>-96.985990599999994</v>
      </c>
      <c r="K267" s="29">
        <v>40.944966370000003</v>
      </c>
      <c r="L267" s="16"/>
      <c r="M267" s="17"/>
      <c r="N267" s="17"/>
      <c r="O267" s="18"/>
      <c r="P267" s="19"/>
    </row>
    <row r="268" spans="1:16" x14ac:dyDescent="0.25">
      <c r="A268" s="28" t="s">
        <v>270</v>
      </c>
      <c r="B268" s="29" t="s">
        <v>22</v>
      </c>
      <c r="C268" s="29" t="s">
        <v>1096</v>
      </c>
      <c r="D268" s="29"/>
      <c r="E268" s="29" t="s">
        <v>1097</v>
      </c>
      <c r="F268" s="29" t="s">
        <v>1098</v>
      </c>
      <c r="G268" s="29" t="s">
        <v>42</v>
      </c>
      <c r="H268" s="29">
        <v>68640</v>
      </c>
      <c r="I268" s="30" t="s">
        <v>274</v>
      </c>
      <c r="J268" s="29">
        <v>-97.74450847</v>
      </c>
      <c r="K268" s="29">
        <v>41.454297189999998</v>
      </c>
      <c r="L268" s="16"/>
      <c r="M268" s="17"/>
      <c r="N268" s="17"/>
      <c r="O268" s="18"/>
      <c r="P268" s="19"/>
    </row>
    <row r="269" spans="1:16" x14ac:dyDescent="0.25">
      <c r="A269" s="28" t="s">
        <v>270</v>
      </c>
      <c r="B269" s="29" t="s">
        <v>22</v>
      </c>
      <c r="C269" s="29" t="s">
        <v>1099</v>
      </c>
      <c r="D269" s="29"/>
      <c r="E269" s="29" t="s">
        <v>1100</v>
      </c>
      <c r="F269" s="29" t="s">
        <v>1098</v>
      </c>
      <c r="G269" s="29" t="s">
        <v>42</v>
      </c>
      <c r="H269" s="29">
        <v>68640</v>
      </c>
      <c r="I269" s="30" t="s">
        <v>274</v>
      </c>
      <c r="J269" s="29">
        <v>-97.733411430000004</v>
      </c>
      <c r="K269" s="29">
        <v>41.443534</v>
      </c>
      <c r="L269" s="16"/>
      <c r="M269" s="17"/>
      <c r="N269" s="17"/>
      <c r="O269" s="18"/>
      <c r="P269" s="19"/>
    </row>
    <row r="270" spans="1:16" x14ac:dyDescent="0.25">
      <c r="A270" s="28" t="s">
        <v>270</v>
      </c>
      <c r="B270" s="29" t="s">
        <v>26</v>
      </c>
      <c r="C270" s="29" t="s">
        <v>1101</v>
      </c>
      <c r="D270" s="29">
        <v>1111904320</v>
      </c>
      <c r="E270" s="29" t="s">
        <v>1102</v>
      </c>
      <c r="F270" s="29" t="s">
        <v>1098</v>
      </c>
      <c r="G270" s="29" t="s">
        <v>42</v>
      </c>
      <c r="H270" s="29">
        <v>68640</v>
      </c>
      <c r="I270" s="30" t="s">
        <v>274</v>
      </c>
      <c r="J270" s="29">
        <v>-97.72192149</v>
      </c>
      <c r="K270" s="29">
        <v>41.448340209999998</v>
      </c>
      <c r="L270" s="16"/>
      <c r="M270" s="17"/>
      <c r="N270" s="17"/>
      <c r="O270" s="18"/>
      <c r="P270" s="19"/>
    </row>
    <row r="271" spans="1:16" x14ac:dyDescent="0.25">
      <c r="A271" s="28" t="s">
        <v>270</v>
      </c>
      <c r="B271" s="29" t="s">
        <v>18</v>
      </c>
      <c r="C271" s="29" t="s">
        <v>271</v>
      </c>
      <c r="D271" s="29"/>
      <c r="E271" s="29" t="s">
        <v>272</v>
      </c>
      <c r="F271" s="29" t="s">
        <v>273</v>
      </c>
      <c r="G271" s="29" t="s">
        <v>42</v>
      </c>
      <c r="H271" s="29">
        <v>68640</v>
      </c>
      <c r="I271" s="30" t="s">
        <v>274</v>
      </c>
      <c r="J271" s="29">
        <v>-97.730376500000006</v>
      </c>
      <c r="K271" s="29">
        <v>41.448547910000002</v>
      </c>
      <c r="L271" s="16"/>
      <c r="M271" s="17"/>
      <c r="N271" s="17"/>
      <c r="O271" s="18"/>
      <c r="P271" s="19"/>
    </row>
    <row r="272" spans="1:16" x14ac:dyDescent="0.25">
      <c r="A272" s="28" t="s">
        <v>270</v>
      </c>
      <c r="B272" s="29" t="s">
        <v>24</v>
      </c>
      <c r="C272" s="29" t="s">
        <v>1103</v>
      </c>
      <c r="D272" s="29"/>
      <c r="E272" s="29" t="s">
        <v>1104</v>
      </c>
      <c r="F272" s="29" t="s">
        <v>1098</v>
      </c>
      <c r="G272" s="29" t="s">
        <v>42</v>
      </c>
      <c r="H272" s="29">
        <v>68640</v>
      </c>
      <c r="I272" s="30" t="s">
        <v>274</v>
      </c>
      <c r="J272" s="29">
        <v>-97.731197100000003</v>
      </c>
      <c r="K272" s="29">
        <v>41.44877323</v>
      </c>
      <c r="L272" s="16"/>
      <c r="M272" s="17"/>
      <c r="N272" s="17"/>
      <c r="O272" s="18"/>
      <c r="P272" s="19"/>
    </row>
    <row r="273" spans="1:16" x14ac:dyDescent="0.25">
      <c r="A273" s="28" t="s">
        <v>675</v>
      </c>
      <c r="B273" s="29" t="s">
        <v>24</v>
      </c>
      <c r="C273" s="29" t="s">
        <v>1105</v>
      </c>
      <c r="D273" s="29">
        <v>1119118370</v>
      </c>
      <c r="E273" s="29" t="s">
        <v>1106</v>
      </c>
      <c r="F273" s="29" t="s">
        <v>1107</v>
      </c>
      <c r="G273" s="29" t="s">
        <v>42</v>
      </c>
      <c r="H273" s="29">
        <v>68362</v>
      </c>
      <c r="I273" s="30" t="s">
        <v>47</v>
      </c>
      <c r="J273" s="29">
        <v>-97.409594580000004</v>
      </c>
      <c r="K273" s="29">
        <v>40.14786737</v>
      </c>
      <c r="L273" s="16"/>
      <c r="M273" s="17"/>
      <c r="N273" s="17"/>
      <c r="O273" s="18"/>
      <c r="P273" s="19"/>
    </row>
    <row r="274" spans="1:16" x14ac:dyDescent="0.25">
      <c r="A274" s="28"/>
      <c r="B274" s="29" t="s">
        <v>24</v>
      </c>
      <c r="C274" s="29" t="s">
        <v>1108</v>
      </c>
      <c r="D274" s="29"/>
      <c r="E274" s="29" t="s">
        <v>1109</v>
      </c>
      <c r="F274" s="29" t="s">
        <v>1110</v>
      </c>
      <c r="G274" s="29" t="s">
        <v>42</v>
      </c>
      <c r="H274" s="29">
        <v>68941</v>
      </c>
      <c r="I274" s="30" t="s">
        <v>67</v>
      </c>
      <c r="J274" s="29">
        <v>-98.252025720000006</v>
      </c>
      <c r="K274" s="29">
        <v>40.504435649999998</v>
      </c>
      <c r="L274" s="16"/>
      <c r="M274" s="17"/>
      <c r="N274" s="17"/>
      <c r="O274" s="18"/>
      <c r="P274" s="19"/>
    </row>
    <row r="275" spans="1:16" x14ac:dyDescent="0.25">
      <c r="A275" s="28" t="s">
        <v>1111</v>
      </c>
      <c r="B275" s="29" t="s">
        <v>24</v>
      </c>
      <c r="C275" s="29" t="s">
        <v>1112</v>
      </c>
      <c r="D275" s="29">
        <v>1063846112</v>
      </c>
      <c r="E275" s="29" t="s">
        <v>1113</v>
      </c>
      <c r="F275" s="29" t="s">
        <v>1114</v>
      </c>
      <c r="G275" s="29" t="s">
        <v>42</v>
      </c>
      <c r="H275" s="29">
        <v>68364</v>
      </c>
      <c r="I275" s="30" t="s">
        <v>148</v>
      </c>
      <c r="J275" s="29">
        <v>-97.221080909999998</v>
      </c>
      <c r="K275" s="29">
        <v>40.832680490000001</v>
      </c>
      <c r="L275" s="16"/>
      <c r="M275" s="17"/>
      <c r="N275" s="17"/>
      <c r="O275" s="18"/>
      <c r="P275" s="19"/>
    </row>
    <row r="276" spans="1:16" x14ac:dyDescent="0.25">
      <c r="A276" s="28"/>
      <c r="B276" s="29" t="s">
        <v>22</v>
      </c>
      <c r="C276" s="29" t="s">
        <v>1115</v>
      </c>
      <c r="D276" s="29"/>
      <c r="E276" s="29" t="s">
        <v>1116</v>
      </c>
      <c r="F276" s="29" t="s">
        <v>503</v>
      </c>
      <c r="G276" s="29" t="s">
        <v>42</v>
      </c>
      <c r="H276" s="29">
        <v>68301</v>
      </c>
      <c r="I276" s="30" t="s">
        <v>504</v>
      </c>
      <c r="J276" s="29">
        <v>-96.522633580000004</v>
      </c>
      <c r="K276" s="29">
        <v>40.4523747</v>
      </c>
      <c r="L276" s="16"/>
      <c r="M276" s="17"/>
      <c r="N276" s="17"/>
      <c r="O276" s="18"/>
      <c r="P276" s="19"/>
    </row>
    <row r="277" spans="1:16" x14ac:dyDescent="0.25">
      <c r="A277" s="28"/>
      <c r="B277" s="29" t="s">
        <v>26</v>
      </c>
      <c r="C277" s="29" t="s">
        <v>1117</v>
      </c>
      <c r="D277" s="29"/>
      <c r="E277" s="29" t="s">
        <v>1118</v>
      </c>
      <c r="F277" s="29" t="s">
        <v>1077</v>
      </c>
      <c r="G277" s="29" t="s">
        <v>42</v>
      </c>
      <c r="H277" s="29">
        <v>68791</v>
      </c>
      <c r="I277" s="30" t="s">
        <v>489</v>
      </c>
      <c r="J277" s="29">
        <v>-96.914738349999993</v>
      </c>
      <c r="K277" s="29">
        <v>41.987285350000001</v>
      </c>
      <c r="L277" s="16"/>
      <c r="M277" s="17"/>
      <c r="N277" s="17"/>
      <c r="O277" s="18"/>
      <c r="P277" s="19"/>
    </row>
    <row r="278" spans="1:16" x14ac:dyDescent="0.25">
      <c r="A278" s="28" t="s">
        <v>390</v>
      </c>
      <c r="B278" s="29" t="s">
        <v>22</v>
      </c>
      <c r="C278" s="29" t="s">
        <v>1119</v>
      </c>
      <c r="D278" s="29"/>
      <c r="E278" s="29" t="s">
        <v>1120</v>
      </c>
      <c r="F278" s="29" t="s">
        <v>1016</v>
      </c>
      <c r="G278" s="29" t="s">
        <v>42</v>
      </c>
      <c r="H278" s="29">
        <v>68803</v>
      </c>
      <c r="I278" s="30" t="s">
        <v>351</v>
      </c>
      <c r="J278" s="29">
        <v>-98.400978640000005</v>
      </c>
      <c r="K278" s="29">
        <v>40.894471469999999</v>
      </c>
      <c r="L278" s="16"/>
      <c r="M278" s="17"/>
      <c r="N278" s="17"/>
      <c r="O278" s="18"/>
      <c r="P278" s="19"/>
    </row>
    <row r="279" spans="1:16" x14ac:dyDescent="0.25">
      <c r="A279" s="28"/>
      <c r="B279" s="29" t="s">
        <v>22</v>
      </c>
      <c r="C279" s="29" t="s">
        <v>1121</v>
      </c>
      <c r="D279" s="29"/>
      <c r="E279" s="29" t="s">
        <v>1122</v>
      </c>
      <c r="F279" s="29" t="s">
        <v>1123</v>
      </c>
      <c r="G279" s="29" t="s">
        <v>42</v>
      </c>
      <c r="H279" s="29">
        <v>68901</v>
      </c>
      <c r="I279" s="30" t="s">
        <v>199</v>
      </c>
      <c r="J279" s="29">
        <v>-98.368809519999999</v>
      </c>
      <c r="K279" s="29">
        <v>40.577819589999997</v>
      </c>
      <c r="L279" s="16"/>
      <c r="M279" s="17"/>
      <c r="N279" s="17"/>
      <c r="O279" s="18"/>
      <c r="P279" s="19"/>
    </row>
    <row r="280" spans="1:16" x14ac:dyDescent="0.25">
      <c r="A280" s="28"/>
      <c r="B280" s="29" t="s">
        <v>22</v>
      </c>
      <c r="C280" s="29" t="s">
        <v>1124</v>
      </c>
      <c r="D280" s="29"/>
      <c r="E280" s="29" t="s">
        <v>1125</v>
      </c>
      <c r="F280" s="29" t="s">
        <v>570</v>
      </c>
      <c r="G280" s="29" t="s">
        <v>42</v>
      </c>
      <c r="H280" s="29">
        <v>68137</v>
      </c>
      <c r="I280" s="30" t="s">
        <v>118</v>
      </c>
      <c r="J280" s="29">
        <v>-96.115600540000003</v>
      </c>
      <c r="K280" s="29">
        <v>41.204091290000001</v>
      </c>
      <c r="L280" s="16"/>
      <c r="M280" s="17"/>
      <c r="N280" s="17"/>
      <c r="O280" s="18"/>
      <c r="P280" s="19"/>
    </row>
    <row r="281" spans="1:16" x14ac:dyDescent="0.25">
      <c r="A281" s="28"/>
      <c r="B281" s="29" t="s">
        <v>22</v>
      </c>
      <c r="C281" s="29" t="s">
        <v>1126</v>
      </c>
      <c r="D281" s="29"/>
      <c r="E281" s="29" t="s">
        <v>1127</v>
      </c>
      <c r="F281" s="29" t="s">
        <v>753</v>
      </c>
      <c r="G281" s="29" t="s">
        <v>42</v>
      </c>
      <c r="H281" s="29">
        <v>68847</v>
      </c>
      <c r="I281" s="30" t="s">
        <v>236</v>
      </c>
      <c r="J281" s="29">
        <v>-99.082096269999994</v>
      </c>
      <c r="K281" s="29">
        <v>40.709598</v>
      </c>
      <c r="L281" s="16"/>
      <c r="M281" s="17"/>
      <c r="N281" s="17"/>
      <c r="O281" s="18"/>
      <c r="P281" s="19"/>
    </row>
    <row r="282" spans="1:16" x14ac:dyDescent="0.25">
      <c r="A282" s="28"/>
      <c r="B282" s="29" t="s">
        <v>18</v>
      </c>
      <c r="C282" s="29" t="s">
        <v>275</v>
      </c>
      <c r="D282" s="29"/>
      <c r="E282" s="29" t="s">
        <v>276</v>
      </c>
      <c r="F282" s="29" t="s">
        <v>277</v>
      </c>
      <c r="G282" s="29" t="s">
        <v>42</v>
      </c>
      <c r="H282" s="29">
        <v>69343</v>
      </c>
      <c r="I282" s="30" t="s">
        <v>206</v>
      </c>
      <c r="J282" s="29">
        <v>-102.2033163</v>
      </c>
      <c r="K282" s="29">
        <v>42.808915489999997</v>
      </c>
      <c r="L282" s="16"/>
      <c r="M282" s="17"/>
      <c r="N282" s="17"/>
      <c r="O282" s="18"/>
      <c r="P282" s="19"/>
    </row>
    <row r="283" spans="1:16" x14ac:dyDescent="0.25">
      <c r="A283" s="28"/>
      <c r="B283" s="29" t="s">
        <v>24</v>
      </c>
      <c r="C283" s="29" t="s">
        <v>1128</v>
      </c>
      <c r="D283" s="29">
        <v>1076987402</v>
      </c>
      <c r="E283" s="29" t="s">
        <v>1129</v>
      </c>
      <c r="F283" s="29" t="s">
        <v>1130</v>
      </c>
      <c r="G283" s="29" t="s">
        <v>42</v>
      </c>
      <c r="H283" s="29">
        <v>68365</v>
      </c>
      <c r="I283" s="30" t="s">
        <v>331</v>
      </c>
      <c r="J283" s="29">
        <v>-97.713581399999995</v>
      </c>
      <c r="K283" s="29">
        <v>40.628628089999999</v>
      </c>
      <c r="L283" s="16"/>
      <c r="M283" s="17"/>
      <c r="N283" s="17"/>
      <c r="O283" s="18"/>
      <c r="P283" s="19"/>
    </row>
    <row r="284" spans="1:16" x14ac:dyDescent="0.25">
      <c r="A284" s="28"/>
      <c r="B284" s="29" t="s">
        <v>24</v>
      </c>
      <c r="C284" s="29" t="s">
        <v>1131</v>
      </c>
      <c r="D284" s="29"/>
      <c r="E284" s="29" t="s">
        <v>1132</v>
      </c>
      <c r="F284" s="29" t="s">
        <v>1016</v>
      </c>
      <c r="G284" s="29" t="s">
        <v>42</v>
      </c>
      <c r="H284" s="29">
        <v>68801</v>
      </c>
      <c r="I284" s="30" t="s">
        <v>351</v>
      </c>
      <c r="J284" s="29">
        <v>-98.334166589999995</v>
      </c>
      <c r="K284" s="29">
        <v>40.908629089999998</v>
      </c>
      <c r="L284" s="16"/>
      <c r="M284" s="17"/>
      <c r="N284" s="17"/>
      <c r="O284" s="18"/>
      <c r="P284" s="19"/>
    </row>
    <row r="285" spans="1:16" x14ac:dyDescent="0.25">
      <c r="A285" s="28"/>
      <c r="B285" s="29" t="s">
        <v>24</v>
      </c>
      <c r="C285" s="29" t="s">
        <v>1133</v>
      </c>
      <c r="D285" s="29"/>
      <c r="E285" s="29" t="s">
        <v>1134</v>
      </c>
      <c r="F285" s="29" t="s">
        <v>393</v>
      </c>
      <c r="G285" s="29" t="s">
        <v>42</v>
      </c>
      <c r="H285" s="29">
        <v>68801</v>
      </c>
      <c r="I285" s="30" t="s">
        <v>351</v>
      </c>
      <c r="J285" s="29">
        <v>-98.327213279999995</v>
      </c>
      <c r="K285" s="29">
        <v>40.927619329999999</v>
      </c>
      <c r="L285" s="16"/>
      <c r="M285" s="17"/>
      <c r="N285" s="17"/>
      <c r="O285" s="18"/>
      <c r="P285" s="19"/>
    </row>
    <row r="286" spans="1:16" x14ac:dyDescent="0.25">
      <c r="A286" s="28"/>
      <c r="B286" s="29" t="s">
        <v>22</v>
      </c>
      <c r="C286" s="29" t="s">
        <v>1135</v>
      </c>
      <c r="D286" s="29"/>
      <c r="E286" s="29" t="s">
        <v>1136</v>
      </c>
      <c r="F286" s="29" t="s">
        <v>1016</v>
      </c>
      <c r="G286" s="29" t="s">
        <v>42</v>
      </c>
      <c r="H286" s="29">
        <v>68803</v>
      </c>
      <c r="I286" s="30" t="s">
        <v>351</v>
      </c>
      <c r="J286" s="29">
        <v>-98.382664719999994</v>
      </c>
      <c r="K286" s="29">
        <v>40.886451960000002</v>
      </c>
      <c r="L286" s="16"/>
      <c r="M286" s="17"/>
      <c r="N286" s="17"/>
      <c r="O286" s="18"/>
      <c r="P286" s="19"/>
    </row>
    <row r="287" spans="1:16" x14ac:dyDescent="0.25">
      <c r="A287" s="28"/>
      <c r="B287" s="29" t="s">
        <v>24</v>
      </c>
      <c r="C287" s="29" t="s">
        <v>2011</v>
      </c>
      <c r="D287" s="29">
        <v>1072713177</v>
      </c>
      <c r="E287" s="29" t="s">
        <v>1137</v>
      </c>
      <c r="F287" s="29" t="s">
        <v>1138</v>
      </c>
      <c r="G287" s="29" t="s">
        <v>42</v>
      </c>
      <c r="H287" s="29">
        <v>69350</v>
      </c>
      <c r="I287" s="30" t="s">
        <v>1139</v>
      </c>
      <c r="J287" s="29">
        <v>-101.7605839</v>
      </c>
      <c r="K287" s="29">
        <v>42.000213000000002</v>
      </c>
      <c r="L287" s="16"/>
      <c r="M287" s="17"/>
      <c r="N287" s="17"/>
      <c r="O287" s="18"/>
      <c r="P287" s="19"/>
    </row>
    <row r="288" spans="1:16" x14ac:dyDescent="0.25">
      <c r="A288" s="28"/>
      <c r="B288" s="29" t="s">
        <v>22</v>
      </c>
      <c r="C288" s="29" t="s">
        <v>1140</v>
      </c>
      <c r="D288" s="29"/>
      <c r="E288" s="29" t="s">
        <v>1141</v>
      </c>
      <c r="F288" s="29" t="s">
        <v>1142</v>
      </c>
      <c r="G288" s="29" t="s">
        <v>42</v>
      </c>
      <c r="H288" s="29">
        <v>69140</v>
      </c>
      <c r="I288" s="30" t="s">
        <v>287</v>
      </c>
      <c r="J288" s="29">
        <v>-101.72552210000001</v>
      </c>
      <c r="K288" s="29">
        <v>40.848815889999997</v>
      </c>
      <c r="L288" s="16"/>
      <c r="M288" s="17"/>
      <c r="N288" s="17"/>
      <c r="O288" s="18"/>
      <c r="P288" s="19"/>
    </row>
    <row r="289" spans="1:16" x14ac:dyDescent="0.25">
      <c r="A289" s="28"/>
      <c r="B289" s="29" t="s">
        <v>22</v>
      </c>
      <c r="C289" s="29" t="s">
        <v>1143</v>
      </c>
      <c r="D289" s="29"/>
      <c r="E289" s="29" t="s">
        <v>1144</v>
      </c>
      <c r="F289" s="29" t="s">
        <v>1138</v>
      </c>
      <c r="G289" s="29" t="s">
        <v>42</v>
      </c>
      <c r="H289" s="29">
        <v>69350</v>
      </c>
      <c r="I289" s="30" t="s">
        <v>1139</v>
      </c>
      <c r="J289" s="29">
        <v>-101.7617178</v>
      </c>
      <c r="K289" s="29">
        <v>42.000432510000003</v>
      </c>
      <c r="L289" s="16"/>
      <c r="M289" s="17"/>
      <c r="N289" s="17"/>
      <c r="O289" s="18"/>
      <c r="P289" s="19"/>
    </row>
    <row r="290" spans="1:16" x14ac:dyDescent="0.25">
      <c r="A290" s="28"/>
      <c r="B290" s="29" t="s">
        <v>22</v>
      </c>
      <c r="C290" s="29" t="s">
        <v>1145</v>
      </c>
      <c r="D290" s="29"/>
      <c r="E290" s="29" t="s">
        <v>1147</v>
      </c>
      <c r="F290" s="29" t="s">
        <v>1148</v>
      </c>
      <c r="G290" s="29" t="s">
        <v>42</v>
      </c>
      <c r="H290" s="29">
        <v>68780</v>
      </c>
      <c r="I290" s="30" t="s">
        <v>64</v>
      </c>
      <c r="J290" s="29">
        <v>-99.142772460000003</v>
      </c>
      <c r="K290" s="29">
        <v>42.599433169999998</v>
      </c>
      <c r="L290" s="16"/>
      <c r="M290" s="17"/>
      <c r="N290" s="17"/>
      <c r="O290" s="18"/>
      <c r="P290" s="19"/>
    </row>
    <row r="291" spans="1:16" x14ac:dyDescent="0.25">
      <c r="A291" s="28"/>
      <c r="B291" s="29" t="s">
        <v>22</v>
      </c>
      <c r="C291" s="29" t="s">
        <v>1145</v>
      </c>
      <c r="D291" s="29"/>
      <c r="E291" s="29" t="s">
        <v>1146</v>
      </c>
      <c r="F291" s="29" t="s">
        <v>642</v>
      </c>
      <c r="G291" s="29" t="s">
        <v>42</v>
      </c>
      <c r="H291" s="29">
        <v>68714</v>
      </c>
      <c r="I291" s="30" t="s">
        <v>643</v>
      </c>
      <c r="J291" s="29">
        <v>-99.531799120000002</v>
      </c>
      <c r="K291" s="29">
        <v>42.510777230000002</v>
      </c>
      <c r="L291" s="16"/>
      <c r="M291" s="17"/>
      <c r="N291" s="17"/>
      <c r="O291" s="18"/>
      <c r="P291" s="19"/>
    </row>
    <row r="292" spans="1:16" x14ac:dyDescent="0.25">
      <c r="A292" s="28" t="s">
        <v>1149</v>
      </c>
      <c r="B292" s="29" t="s">
        <v>24</v>
      </c>
      <c r="C292" s="29" t="s">
        <v>2039</v>
      </c>
      <c r="D292" s="29">
        <v>1134070437</v>
      </c>
      <c r="E292" s="29" t="s">
        <v>1150</v>
      </c>
      <c r="F292" s="29" t="s">
        <v>1151</v>
      </c>
      <c r="G292" s="29" t="s">
        <v>42</v>
      </c>
      <c r="H292" s="29">
        <v>68842</v>
      </c>
      <c r="I292" s="30" t="s">
        <v>425</v>
      </c>
      <c r="J292" s="29">
        <v>-98.530091420000005</v>
      </c>
      <c r="K292" s="29">
        <v>41.5481105</v>
      </c>
      <c r="L292" s="16"/>
      <c r="M292" s="17"/>
      <c r="N292" s="17"/>
      <c r="O292" s="18"/>
      <c r="P292" s="19"/>
    </row>
    <row r="293" spans="1:16" x14ac:dyDescent="0.25">
      <c r="A293" s="28" t="s">
        <v>1149</v>
      </c>
      <c r="B293" s="29" t="s">
        <v>26</v>
      </c>
      <c r="C293" s="29" t="s">
        <v>1152</v>
      </c>
      <c r="D293" s="29"/>
      <c r="E293" s="29" t="s">
        <v>1153</v>
      </c>
      <c r="F293" s="29" t="s">
        <v>1151</v>
      </c>
      <c r="G293" s="29" t="s">
        <v>42</v>
      </c>
      <c r="H293" s="29">
        <v>68842</v>
      </c>
      <c r="I293" s="30" t="s">
        <v>425</v>
      </c>
      <c r="J293" s="29">
        <v>-98.528059720000002</v>
      </c>
      <c r="K293" s="29">
        <v>41.547786170000002</v>
      </c>
      <c r="L293" s="16"/>
      <c r="M293" s="17"/>
      <c r="N293" s="17"/>
      <c r="O293" s="18"/>
      <c r="P293" s="19"/>
    </row>
    <row r="294" spans="1:16" x14ac:dyDescent="0.25">
      <c r="A294" s="28" t="s">
        <v>1149</v>
      </c>
      <c r="B294" s="29" t="s">
        <v>22</v>
      </c>
      <c r="C294" s="29" t="s">
        <v>1154</v>
      </c>
      <c r="D294" s="29"/>
      <c r="E294" s="29" t="s">
        <v>1155</v>
      </c>
      <c r="F294" s="29" t="s">
        <v>1151</v>
      </c>
      <c r="G294" s="29" t="s">
        <v>42</v>
      </c>
      <c r="H294" s="29">
        <v>68842</v>
      </c>
      <c r="I294" s="30" t="s">
        <v>425</v>
      </c>
      <c r="J294" s="29">
        <v>-98.531913720000006</v>
      </c>
      <c r="K294" s="29">
        <v>41.547559649999997</v>
      </c>
      <c r="L294" s="16"/>
      <c r="M294" s="17"/>
      <c r="N294" s="17"/>
      <c r="O294" s="18"/>
      <c r="P294" s="19"/>
    </row>
    <row r="295" spans="1:16" x14ac:dyDescent="0.25">
      <c r="A295" s="28"/>
      <c r="B295" s="29" t="s">
        <v>18</v>
      </c>
      <c r="C295" s="29" t="s">
        <v>279</v>
      </c>
      <c r="D295" s="29"/>
      <c r="E295" s="29" t="s">
        <v>40</v>
      </c>
      <c r="F295" s="29" t="s">
        <v>280</v>
      </c>
      <c r="G295" s="29" t="s">
        <v>42</v>
      </c>
      <c r="H295" s="29">
        <v>68366</v>
      </c>
      <c r="I295" s="30" t="s">
        <v>84</v>
      </c>
      <c r="J295" s="29">
        <v>-96.4402367</v>
      </c>
      <c r="K295" s="29">
        <v>40.962716520000001</v>
      </c>
      <c r="L295" s="16"/>
      <c r="M295" s="17"/>
      <c r="N295" s="17"/>
      <c r="O295" s="18"/>
      <c r="P295" s="19"/>
    </row>
    <row r="296" spans="1:16" x14ac:dyDescent="0.25">
      <c r="A296" s="28" t="s">
        <v>1156</v>
      </c>
      <c r="B296" s="29" t="s">
        <v>26</v>
      </c>
      <c r="C296" s="29" t="s">
        <v>1157</v>
      </c>
      <c r="D296" s="29"/>
      <c r="E296" s="29" t="s">
        <v>1158</v>
      </c>
      <c r="F296" s="29" t="s">
        <v>1159</v>
      </c>
      <c r="G296" s="29" t="s">
        <v>42</v>
      </c>
      <c r="H296" s="29">
        <v>68367</v>
      </c>
      <c r="I296" s="30" t="s">
        <v>683</v>
      </c>
      <c r="J296" s="29">
        <v>-97.403334360000002</v>
      </c>
      <c r="K296" s="29">
        <v>41.026091170000001</v>
      </c>
      <c r="L296" s="16"/>
      <c r="M296" s="17"/>
      <c r="N296" s="17"/>
      <c r="O296" s="18"/>
      <c r="P296" s="19"/>
    </row>
    <row r="297" spans="1:16" ht="15.75" customHeight="1" x14ac:dyDescent="0.25">
      <c r="A297" s="28" t="s">
        <v>1160</v>
      </c>
      <c r="B297" s="29" t="s">
        <v>24</v>
      </c>
      <c r="C297" s="29" t="s">
        <v>1161</v>
      </c>
      <c r="D297" s="29">
        <v>1144658579</v>
      </c>
      <c r="E297" s="29" t="s">
        <v>1162</v>
      </c>
      <c r="F297" s="29" t="s">
        <v>1159</v>
      </c>
      <c r="G297" s="29" t="s">
        <v>42</v>
      </c>
      <c r="H297" s="29">
        <v>68367</v>
      </c>
      <c r="I297" s="30" t="s">
        <v>683</v>
      </c>
      <c r="J297" s="29">
        <v>-97.403299360000005</v>
      </c>
      <c r="K297" s="29">
        <v>41.02810917</v>
      </c>
      <c r="L297" s="16"/>
      <c r="M297" s="17"/>
      <c r="N297" s="17"/>
      <c r="O297" s="18"/>
      <c r="P297" s="19"/>
    </row>
    <row r="298" spans="1:16" x14ac:dyDescent="0.25">
      <c r="A298" s="28"/>
      <c r="B298" s="29" t="s">
        <v>18</v>
      </c>
      <c r="C298" s="29" t="s">
        <v>281</v>
      </c>
      <c r="D298" s="29"/>
      <c r="E298" s="29" t="s">
        <v>282</v>
      </c>
      <c r="F298" s="29" t="s">
        <v>283</v>
      </c>
      <c r="G298" s="29" t="s">
        <v>42</v>
      </c>
      <c r="H298" s="29">
        <v>68028</v>
      </c>
      <c r="I298" s="30" t="s">
        <v>152</v>
      </c>
      <c r="J298" s="29">
        <v>-96.248659070000002</v>
      </c>
      <c r="K298" s="29">
        <v>41.136044759999997</v>
      </c>
      <c r="L298" s="16"/>
      <c r="M298" s="17"/>
      <c r="N298" s="17"/>
      <c r="O298" s="18"/>
      <c r="P298" s="19"/>
    </row>
    <row r="299" spans="1:16" x14ac:dyDescent="0.25">
      <c r="A299" s="28"/>
      <c r="B299" s="29" t="s">
        <v>24</v>
      </c>
      <c r="C299" s="29" t="s">
        <v>1163</v>
      </c>
      <c r="D299" s="29"/>
      <c r="E299" s="29" t="s">
        <v>1164</v>
      </c>
      <c r="F299" s="29" t="s">
        <v>1165</v>
      </c>
      <c r="G299" s="29" t="s">
        <v>42</v>
      </c>
      <c r="H299" s="29">
        <v>68942</v>
      </c>
      <c r="I299" s="30" t="s">
        <v>135</v>
      </c>
      <c r="J299" s="29">
        <v>-98.332665359999993</v>
      </c>
      <c r="K299" s="29">
        <v>40.077037140000002</v>
      </c>
      <c r="L299" s="16"/>
      <c r="M299" s="17"/>
      <c r="N299" s="17"/>
      <c r="O299" s="18"/>
      <c r="P299" s="19"/>
    </row>
    <row r="300" spans="1:16" x14ac:dyDescent="0.25">
      <c r="A300" s="28"/>
      <c r="B300" s="29" t="s">
        <v>24</v>
      </c>
      <c r="C300" s="29" t="s">
        <v>1166</v>
      </c>
      <c r="D300" s="29">
        <v>1059467007</v>
      </c>
      <c r="E300" s="29" t="s">
        <v>1167</v>
      </c>
      <c r="F300" s="29" t="s">
        <v>1168</v>
      </c>
      <c r="G300" s="29" t="s">
        <v>42</v>
      </c>
      <c r="H300" s="29">
        <v>68738</v>
      </c>
      <c r="I300" s="30" t="s">
        <v>440</v>
      </c>
      <c r="J300" s="29">
        <v>-97.451689389999999</v>
      </c>
      <c r="K300" s="29">
        <v>42.105023690000003</v>
      </c>
      <c r="L300" s="16"/>
      <c r="M300" s="17"/>
      <c r="N300" s="17"/>
      <c r="O300" s="18"/>
      <c r="P300" s="19"/>
    </row>
    <row r="301" spans="1:16" x14ac:dyDescent="0.25">
      <c r="A301" s="28"/>
      <c r="B301" s="29" t="s">
        <v>24</v>
      </c>
      <c r="C301" s="29" t="s">
        <v>1169</v>
      </c>
      <c r="D301" s="29">
        <v>1131698580</v>
      </c>
      <c r="E301" s="29" t="s">
        <v>1170</v>
      </c>
      <c r="F301" s="29" t="s">
        <v>1171</v>
      </c>
      <c r="G301" s="29" t="s">
        <v>42</v>
      </c>
      <c r="H301" s="29">
        <v>69030</v>
      </c>
      <c r="I301" s="30" t="s">
        <v>687</v>
      </c>
      <c r="J301" s="29">
        <v>-101.9385317</v>
      </c>
      <c r="K301" s="29">
        <v>40.013606109999998</v>
      </c>
      <c r="L301" s="16"/>
      <c r="M301" s="17"/>
      <c r="N301" s="17"/>
      <c r="O301" s="18"/>
      <c r="P301" s="19"/>
    </row>
    <row r="302" spans="1:16" x14ac:dyDescent="0.25">
      <c r="A302" s="28"/>
      <c r="B302" s="29" t="s">
        <v>24</v>
      </c>
      <c r="C302" s="29" t="s">
        <v>1172</v>
      </c>
      <c r="D302" s="29"/>
      <c r="E302" s="29" t="s">
        <v>1173</v>
      </c>
      <c r="F302" s="29" t="s">
        <v>1174</v>
      </c>
      <c r="G302" s="29" t="s">
        <v>42</v>
      </c>
      <c r="H302" s="29">
        <v>68368</v>
      </c>
      <c r="I302" s="30" t="s">
        <v>232</v>
      </c>
      <c r="J302" s="29">
        <v>-96.788567139999998</v>
      </c>
      <c r="K302" s="29">
        <v>40.537118130000003</v>
      </c>
      <c r="L302" s="16"/>
      <c r="M302" s="17"/>
      <c r="N302" s="17"/>
      <c r="O302" s="18"/>
      <c r="P302" s="19"/>
    </row>
    <row r="303" spans="1:16" x14ac:dyDescent="0.25">
      <c r="A303" s="28"/>
      <c r="B303" s="29" t="s">
        <v>24</v>
      </c>
      <c r="C303" s="29" t="s">
        <v>1175</v>
      </c>
      <c r="D303" s="29">
        <v>1085714422</v>
      </c>
      <c r="E303" s="29" t="s">
        <v>1176</v>
      </c>
      <c r="F303" s="29" t="s">
        <v>1177</v>
      </c>
      <c r="G303" s="29" t="s">
        <v>42</v>
      </c>
      <c r="H303" s="29">
        <v>69142</v>
      </c>
      <c r="I303" s="30" t="s">
        <v>1178</v>
      </c>
      <c r="J303" s="29">
        <v>-100.2686855</v>
      </c>
      <c r="K303" s="29">
        <v>41.902591579999999</v>
      </c>
      <c r="L303" s="16"/>
      <c r="M303" s="17"/>
      <c r="N303" s="17"/>
      <c r="O303" s="18"/>
      <c r="P303" s="19"/>
    </row>
    <row r="304" spans="1:16" x14ac:dyDescent="0.25">
      <c r="A304" s="28" t="s">
        <v>1179</v>
      </c>
      <c r="B304" s="29" t="s">
        <v>24</v>
      </c>
      <c r="C304" s="29" t="s">
        <v>1180</v>
      </c>
      <c r="D304" s="29">
        <v>1031981994</v>
      </c>
      <c r="E304" s="29" t="s">
        <v>1181</v>
      </c>
      <c r="F304" s="29" t="s">
        <v>1182</v>
      </c>
      <c r="G304" s="29" t="s">
        <v>42</v>
      </c>
      <c r="H304" s="29">
        <v>68943</v>
      </c>
      <c r="I304" s="30" t="s">
        <v>1183</v>
      </c>
      <c r="J304" s="29">
        <v>-97.928108609999995</v>
      </c>
      <c r="K304" s="29">
        <v>40.00930674</v>
      </c>
      <c r="L304" s="16"/>
      <c r="M304" s="17"/>
      <c r="N304" s="17"/>
      <c r="O304" s="18"/>
      <c r="P304" s="19"/>
    </row>
    <row r="305" spans="1:16" x14ac:dyDescent="0.25">
      <c r="A305" s="28" t="s">
        <v>535</v>
      </c>
      <c r="B305" s="29" t="s">
        <v>24</v>
      </c>
      <c r="C305" s="29" t="s">
        <v>1184</v>
      </c>
      <c r="D305" s="29">
        <v>1129525570</v>
      </c>
      <c r="E305" s="29" t="s">
        <v>1185</v>
      </c>
      <c r="F305" s="29" t="s">
        <v>538</v>
      </c>
      <c r="G305" s="29" t="s">
        <v>42</v>
      </c>
      <c r="H305" s="29">
        <v>69346</v>
      </c>
      <c r="I305" s="30" t="s">
        <v>539</v>
      </c>
      <c r="J305" s="29">
        <v>-103.88349409999999</v>
      </c>
      <c r="K305" s="29">
        <v>42.690791400000002</v>
      </c>
      <c r="L305" s="16"/>
      <c r="M305" s="17"/>
      <c r="N305" s="17"/>
      <c r="O305" s="18"/>
      <c r="P305" s="19"/>
    </row>
    <row r="306" spans="1:16" x14ac:dyDescent="0.25">
      <c r="A306" s="28"/>
      <c r="B306" s="29" t="s">
        <v>24</v>
      </c>
      <c r="C306" s="29" t="s">
        <v>1186</v>
      </c>
      <c r="D306" s="29"/>
      <c r="E306" s="29" t="s">
        <v>1187</v>
      </c>
      <c r="F306" s="29" t="s">
        <v>589</v>
      </c>
      <c r="G306" s="29" t="s">
        <v>42</v>
      </c>
      <c r="H306" s="29">
        <v>68739</v>
      </c>
      <c r="I306" s="30" t="s">
        <v>187</v>
      </c>
      <c r="J306" s="29">
        <v>-97.262292770000002</v>
      </c>
      <c r="K306" s="29">
        <v>42.619116849999997</v>
      </c>
      <c r="L306" s="16"/>
      <c r="M306" s="17"/>
      <c r="N306" s="17"/>
      <c r="O306" s="18"/>
      <c r="P306" s="19"/>
    </row>
    <row r="307" spans="1:16" x14ac:dyDescent="0.25">
      <c r="A307" s="28"/>
      <c r="B307" s="29" t="s">
        <v>18</v>
      </c>
      <c r="C307" s="29" t="s">
        <v>2029</v>
      </c>
      <c r="D307" s="29"/>
      <c r="E307" s="29" t="s">
        <v>65</v>
      </c>
      <c r="F307" s="29" t="s">
        <v>66</v>
      </c>
      <c r="G307" s="29" t="s">
        <v>42</v>
      </c>
      <c r="H307" s="29">
        <v>68944</v>
      </c>
      <c r="I307" s="30" t="s">
        <v>67</v>
      </c>
      <c r="J307" s="29">
        <v>-98.097232300000002</v>
      </c>
      <c r="K307" s="29">
        <v>40.619312860000001</v>
      </c>
      <c r="L307" s="16"/>
      <c r="M307" s="17"/>
      <c r="N307" s="17"/>
      <c r="O307" s="18"/>
      <c r="P307" s="19"/>
    </row>
    <row r="308" spans="1:16" x14ac:dyDescent="0.25">
      <c r="A308" s="28"/>
      <c r="B308" s="29" t="s">
        <v>22</v>
      </c>
      <c r="C308" s="29" t="s">
        <v>1188</v>
      </c>
      <c r="D308" s="29"/>
      <c r="E308" s="29" t="s">
        <v>1189</v>
      </c>
      <c r="F308" s="29" t="s">
        <v>1190</v>
      </c>
      <c r="G308" s="29" t="s">
        <v>42</v>
      </c>
      <c r="H308" s="29">
        <v>68944</v>
      </c>
      <c r="I308" s="30" t="s">
        <v>67</v>
      </c>
      <c r="J308" s="29">
        <v>-98.093012239999993</v>
      </c>
      <c r="K308" s="29">
        <v>40.622560360000001</v>
      </c>
      <c r="L308" s="16"/>
      <c r="M308" s="17"/>
      <c r="N308" s="17"/>
      <c r="O308" s="18"/>
      <c r="P308" s="19"/>
    </row>
    <row r="309" spans="1:16" x14ac:dyDescent="0.25">
      <c r="A309" s="28"/>
      <c r="B309" s="29" t="s">
        <v>24</v>
      </c>
      <c r="C309" s="29" t="s">
        <v>1191</v>
      </c>
      <c r="D309" s="29"/>
      <c r="E309" s="29" t="s">
        <v>1192</v>
      </c>
      <c r="F309" s="29" t="s">
        <v>1190</v>
      </c>
      <c r="G309" s="29" t="s">
        <v>42</v>
      </c>
      <c r="H309" s="29">
        <v>68944</v>
      </c>
      <c r="I309" s="30" t="s">
        <v>67</v>
      </c>
      <c r="J309" s="29">
        <v>-98.098305620000005</v>
      </c>
      <c r="K309" s="29">
        <v>40.617734319999997</v>
      </c>
      <c r="L309" s="16"/>
      <c r="M309" s="17"/>
      <c r="N309" s="17"/>
      <c r="O309" s="18"/>
      <c r="P309" s="19"/>
    </row>
    <row r="310" spans="1:16" x14ac:dyDescent="0.25">
      <c r="A310" s="28"/>
      <c r="B310" s="29" t="s">
        <v>18</v>
      </c>
      <c r="C310" s="29" t="s">
        <v>284</v>
      </c>
      <c r="D310" s="29"/>
      <c r="E310" s="29" t="s">
        <v>285</v>
      </c>
      <c r="F310" s="29" t="s">
        <v>286</v>
      </c>
      <c r="G310" s="29" t="s">
        <v>42</v>
      </c>
      <c r="H310" s="29">
        <v>69140</v>
      </c>
      <c r="I310" s="30" t="s">
        <v>287</v>
      </c>
      <c r="J310" s="29">
        <v>-101.7251778</v>
      </c>
      <c r="K310" s="29">
        <v>40.844109850000002</v>
      </c>
      <c r="L310" s="16"/>
      <c r="M310" s="17"/>
      <c r="N310" s="17"/>
      <c r="O310" s="18"/>
      <c r="P310" s="19"/>
    </row>
    <row r="311" spans="1:16" x14ac:dyDescent="0.25">
      <c r="A311" s="28"/>
      <c r="B311" s="29" t="s">
        <v>26</v>
      </c>
      <c r="C311" s="29" t="s">
        <v>1193</v>
      </c>
      <c r="D311" s="29">
        <v>1109457782</v>
      </c>
      <c r="E311" s="29" t="s">
        <v>1194</v>
      </c>
      <c r="F311" s="29" t="s">
        <v>522</v>
      </c>
      <c r="G311" s="29" t="s">
        <v>42</v>
      </c>
      <c r="H311" s="29">
        <v>69347</v>
      </c>
      <c r="I311" s="30" t="s">
        <v>206</v>
      </c>
      <c r="J311" s="29">
        <v>-102.6905829</v>
      </c>
      <c r="K311" s="29">
        <v>42.685975030000002</v>
      </c>
      <c r="L311" s="16"/>
      <c r="M311" s="17"/>
      <c r="N311" s="17"/>
      <c r="O311" s="18"/>
      <c r="P311" s="19"/>
    </row>
    <row r="312" spans="1:16" x14ac:dyDescent="0.25">
      <c r="A312" s="28"/>
      <c r="B312" s="29" t="s">
        <v>24</v>
      </c>
      <c r="C312" s="29" t="s">
        <v>1195</v>
      </c>
      <c r="D312" s="29">
        <v>1109461591</v>
      </c>
      <c r="E312" s="29" t="s">
        <v>1196</v>
      </c>
      <c r="F312" s="29" t="s">
        <v>522</v>
      </c>
      <c r="G312" s="29" t="s">
        <v>42</v>
      </c>
      <c r="H312" s="29">
        <v>69347</v>
      </c>
      <c r="I312" s="30" t="s">
        <v>206</v>
      </c>
      <c r="J312" s="29">
        <v>-102.6946358</v>
      </c>
      <c r="K312" s="29">
        <v>42.683490159999998</v>
      </c>
      <c r="L312" s="16"/>
      <c r="M312" s="17"/>
      <c r="N312" s="17"/>
      <c r="O312" s="18"/>
      <c r="P312" s="19"/>
    </row>
    <row r="313" spans="1:16" x14ac:dyDescent="0.25">
      <c r="A313" s="28"/>
      <c r="B313" s="29" t="s">
        <v>24</v>
      </c>
      <c r="C313" s="29" t="s">
        <v>2035</v>
      </c>
      <c r="D313" s="29"/>
      <c r="E313" s="29" t="s">
        <v>1197</v>
      </c>
      <c r="F313" s="29" t="s">
        <v>1198</v>
      </c>
      <c r="G313" s="29" t="s">
        <v>42</v>
      </c>
      <c r="H313" s="29">
        <v>69032</v>
      </c>
      <c r="I313" s="30" t="s">
        <v>1199</v>
      </c>
      <c r="J313" s="29">
        <v>-101.0172669</v>
      </c>
      <c r="K313" s="29">
        <v>40.511222060000001</v>
      </c>
      <c r="L313" s="16"/>
      <c r="M313" s="17"/>
      <c r="N313" s="17"/>
      <c r="O313" s="18"/>
      <c r="P313" s="19"/>
    </row>
    <row r="314" spans="1:16" x14ac:dyDescent="0.25">
      <c r="A314" s="28" t="s">
        <v>1200</v>
      </c>
      <c r="B314" s="29" t="s">
        <v>24</v>
      </c>
      <c r="C314" s="29" t="s">
        <v>1201</v>
      </c>
      <c r="D314" s="29">
        <v>1109458724</v>
      </c>
      <c r="E314" s="29" t="s">
        <v>1202</v>
      </c>
      <c r="F314" s="29" t="s">
        <v>1203</v>
      </c>
      <c r="G314" s="29" t="s">
        <v>42</v>
      </c>
      <c r="H314" s="29">
        <v>69351</v>
      </c>
      <c r="I314" s="30" t="s">
        <v>206</v>
      </c>
      <c r="J314" s="29">
        <v>-102.42441479999999</v>
      </c>
      <c r="K314" s="29">
        <v>42.056751970000001</v>
      </c>
      <c r="L314" s="16"/>
      <c r="M314" s="17"/>
      <c r="N314" s="17"/>
      <c r="O314" s="18"/>
      <c r="P314" s="19"/>
    </row>
    <row r="315" spans="1:16" x14ac:dyDescent="0.25">
      <c r="A315" s="28"/>
      <c r="B315" s="29" t="s">
        <v>22</v>
      </c>
      <c r="C315" s="29" t="s">
        <v>1204</v>
      </c>
      <c r="D315" s="29"/>
      <c r="E315" s="29" t="s">
        <v>1205</v>
      </c>
      <c r="F315" s="29" t="s">
        <v>1206</v>
      </c>
      <c r="G315" s="29" t="s">
        <v>42</v>
      </c>
      <c r="H315" s="29">
        <v>68869</v>
      </c>
      <c r="I315" s="30" t="s">
        <v>236</v>
      </c>
      <c r="J315" s="29">
        <v>-98.912843179999996</v>
      </c>
      <c r="K315" s="29">
        <v>41.02634793</v>
      </c>
      <c r="L315" s="16"/>
      <c r="M315" s="17"/>
      <c r="N315" s="17"/>
      <c r="O315" s="18"/>
      <c r="P315" s="19"/>
    </row>
    <row r="316" spans="1:16" x14ac:dyDescent="0.25">
      <c r="A316" s="28"/>
      <c r="B316" s="29" t="s">
        <v>22</v>
      </c>
      <c r="C316" s="29" t="s">
        <v>1207</v>
      </c>
      <c r="D316" s="29"/>
      <c r="E316" s="29" t="s">
        <v>1208</v>
      </c>
      <c r="F316" s="29" t="s">
        <v>753</v>
      </c>
      <c r="G316" s="29" t="s">
        <v>42</v>
      </c>
      <c r="H316" s="29">
        <v>68845</v>
      </c>
      <c r="I316" s="30" t="s">
        <v>236</v>
      </c>
      <c r="J316" s="29">
        <v>-99.121999090000003</v>
      </c>
      <c r="K316" s="29">
        <v>40.710934369999997</v>
      </c>
      <c r="L316" s="16"/>
      <c r="M316" s="17"/>
      <c r="N316" s="17"/>
      <c r="O316" s="18"/>
      <c r="P316" s="19"/>
    </row>
    <row r="317" spans="1:16" x14ac:dyDescent="0.25">
      <c r="A317" s="28"/>
      <c r="B317" s="29" t="s">
        <v>24</v>
      </c>
      <c r="C317" s="29" t="s">
        <v>1209</v>
      </c>
      <c r="D317" s="29">
        <v>1015039731</v>
      </c>
      <c r="E317" s="29" t="s">
        <v>1210</v>
      </c>
      <c r="F317" s="29" t="s">
        <v>1211</v>
      </c>
      <c r="G317" s="29" t="s">
        <v>42</v>
      </c>
      <c r="H317" s="29">
        <v>69358</v>
      </c>
      <c r="I317" s="30" t="s">
        <v>317</v>
      </c>
      <c r="J317" s="29">
        <v>-104.04655099999999</v>
      </c>
      <c r="K317" s="29">
        <v>41.998749320000002</v>
      </c>
      <c r="L317" s="16"/>
      <c r="M317" s="17"/>
      <c r="N317" s="17"/>
      <c r="O317" s="18"/>
      <c r="P317" s="19"/>
    </row>
    <row r="318" spans="1:16" x14ac:dyDescent="0.25">
      <c r="A318" s="28"/>
      <c r="B318" s="29" t="s">
        <v>22</v>
      </c>
      <c r="C318" s="29" t="s">
        <v>1212</v>
      </c>
      <c r="D318" s="29"/>
      <c r="E318" s="29" t="s">
        <v>1213</v>
      </c>
      <c r="F318" s="29" t="s">
        <v>1023</v>
      </c>
      <c r="G318" s="29" t="s">
        <v>42</v>
      </c>
      <c r="H318" s="29">
        <v>68733</v>
      </c>
      <c r="I318" s="30" t="s">
        <v>218</v>
      </c>
      <c r="J318" s="29">
        <v>-96.723819469999995</v>
      </c>
      <c r="K318" s="29">
        <v>42.283960460000003</v>
      </c>
      <c r="L318" s="16"/>
      <c r="M318" s="17"/>
      <c r="N318" s="17"/>
      <c r="O318" s="18"/>
      <c r="P318" s="19"/>
    </row>
    <row r="319" spans="1:16" x14ac:dyDescent="0.25">
      <c r="A319" s="28"/>
      <c r="B319" s="29" t="s">
        <v>24</v>
      </c>
      <c r="C319" s="29" t="s">
        <v>1214</v>
      </c>
      <c r="D319" s="29">
        <v>1052792191</v>
      </c>
      <c r="E319" s="29" t="s">
        <v>1215</v>
      </c>
      <c r="F319" s="29" t="s">
        <v>1216</v>
      </c>
      <c r="G319" s="29" t="s">
        <v>42</v>
      </c>
      <c r="H319" s="29">
        <v>69143</v>
      </c>
      <c r="I319" s="30" t="s">
        <v>259</v>
      </c>
      <c r="J319" s="29">
        <v>-101.0038545</v>
      </c>
      <c r="K319" s="29">
        <v>41.158824240000001</v>
      </c>
      <c r="L319" s="16"/>
      <c r="M319" s="17"/>
      <c r="N319" s="17"/>
      <c r="O319" s="18"/>
      <c r="P319" s="19"/>
    </row>
    <row r="320" spans="1:16" x14ac:dyDescent="0.25">
      <c r="A320" s="28"/>
      <c r="B320" s="29" t="s">
        <v>26</v>
      </c>
      <c r="C320" s="29" t="s">
        <v>1217</v>
      </c>
      <c r="D320" s="29"/>
      <c r="E320" s="29" t="s">
        <v>1218</v>
      </c>
      <c r="F320" s="29" t="s">
        <v>534</v>
      </c>
      <c r="G320" s="29" t="s">
        <v>42</v>
      </c>
      <c r="H320" s="29">
        <v>69337</v>
      </c>
      <c r="I320" s="30" t="s">
        <v>389</v>
      </c>
      <c r="J320" s="29">
        <v>-102.99041699999999</v>
      </c>
      <c r="K320" s="29">
        <v>42.828287029999998</v>
      </c>
      <c r="L320" s="16"/>
      <c r="M320" s="17"/>
      <c r="N320" s="17"/>
      <c r="O320" s="18"/>
      <c r="P320" s="19"/>
    </row>
    <row r="321" spans="1:16" x14ac:dyDescent="0.25">
      <c r="A321" s="28" t="s">
        <v>1219</v>
      </c>
      <c r="B321" s="29" t="s">
        <v>24</v>
      </c>
      <c r="C321" s="29" t="s">
        <v>1220</v>
      </c>
      <c r="D321" s="29">
        <v>1014981384</v>
      </c>
      <c r="E321" s="29" t="s">
        <v>1221</v>
      </c>
      <c r="F321" s="29" t="s">
        <v>1222</v>
      </c>
      <c r="G321" s="29" t="s">
        <v>42</v>
      </c>
      <c r="H321" s="29">
        <v>68947</v>
      </c>
      <c r="I321" s="30" t="s">
        <v>1223</v>
      </c>
      <c r="J321" s="29">
        <v>-99.043195010000005</v>
      </c>
      <c r="K321" s="29">
        <v>40.337245260000003</v>
      </c>
      <c r="L321" s="16"/>
      <c r="M321" s="17"/>
      <c r="N321" s="17"/>
      <c r="O321" s="18"/>
      <c r="P321" s="19"/>
    </row>
    <row r="322" spans="1:16" x14ac:dyDescent="0.25">
      <c r="A322" s="28" t="s">
        <v>1219</v>
      </c>
      <c r="B322" s="29" t="s">
        <v>24</v>
      </c>
      <c r="C322" s="29" t="s">
        <v>1224</v>
      </c>
      <c r="D322" s="29"/>
      <c r="E322" s="29" t="s">
        <v>1225</v>
      </c>
      <c r="F322" s="29" t="s">
        <v>1226</v>
      </c>
      <c r="G322" s="29" t="s">
        <v>42</v>
      </c>
      <c r="H322" s="29">
        <v>68947</v>
      </c>
      <c r="I322" s="30" t="s">
        <v>1223</v>
      </c>
      <c r="J322" s="29">
        <v>-99.043097860000003</v>
      </c>
      <c r="K322" s="29">
        <v>40.337335080000003</v>
      </c>
      <c r="L322" s="16"/>
      <c r="M322" s="17"/>
      <c r="N322" s="17"/>
      <c r="O322" s="18"/>
      <c r="P322" s="19"/>
    </row>
    <row r="323" spans="1:16" x14ac:dyDescent="0.25">
      <c r="A323" s="28" t="s">
        <v>1227</v>
      </c>
      <c r="B323" s="29" t="s">
        <v>22</v>
      </c>
      <c r="C323" s="29" t="s">
        <v>1228</v>
      </c>
      <c r="D323" s="29"/>
      <c r="E323" s="29" t="s">
        <v>1229</v>
      </c>
      <c r="F323" s="29" t="s">
        <v>1230</v>
      </c>
      <c r="G323" s="29" t="s">
        <v>42</v>
      </c>
      <c r="H323" s="29">
        <v>68745</v>
      </c>
      <c r="I323" s="30" t="s">
        <v>187</v>
      </c>
      <c r="J323" s="29">
        <v>-97.088720800000004</v>
      </c>
      <c r="K323" s="29">
        <v>42.423055239999997</v>
      </c>
      <c r="L323" s="16"/>
      <c r="M323" s="17"/>
      <c r="N323" s="17"/>
      <c r="O323" s="18"/>
      <c r="P323" s="19"/>
    </row>
    <row r="324" spans="1:16" x14ac:dyDescent="0.25">
      <c r="A324" s="28"/>
      <c r="B324" s="29" t="s">
        <v>22</v>
      </c>
      <c r="C324" s="29" t="s">
        <v>1231</v>
      </c>
      <c r="D324" s="29"/>
      <c r="E324" s="29" t="s">
        <v>1232</v>
      </c>
      <c r="F324" s="29" t="s">
        <v>1233</v>
      </c>
      <c r="G324" s="29" t="s">
        <v>42</v>
      </c>
      <c r="H324" s="29">
        <v>68133</v>
      </c>
      <c r="I324" s="30" t="s">
        <v>152</v>
      </c>
      <c r="J324" s="29">
        <v>-96.007176479999998</v>
      </c>
      <c r="K324" s="29">
        <v>41.141966050000001</v>
      </c>
      <c r="L324" s="16"/>
      <c r="M324" s="17"/>
      <c r="N324" s="17"/>
      <c r="O324" s="18"/>
      <c r="P324" s="19"/>
    </row>
    <row r="325" spans="1:16" x14ac:dyDescent="0.25">
      <c r="A325" s="28"/>
      <c r="B325" s="29" t="s">
        <v>22</v>
      </c>
      <c r="C325" s="29" t="s">
        <v>1234</v>
      </c>
      <c r="D325" s="29"/>
      <c r="E325" s="29" t="s">
        <v>1235</v>
      </c>
      <c r="F325" s="29" t="s">
        <v>669</v>
      </c>
      <c r="G325" s="29" t="s">
        <v>42</v>
      </c>
      <c r="H325" s="29">
        <v>68005</v>
      </c>
      <c r="I325" s="30" t="s">
        <v>152</v>
      </c>
      <c r="J325" s="29">
        <v>-95.916544779999995</v>
      </c>
      <c r="K325" s="29">
        <v>41.142249069999998</v>
      </c>
      <c r="L325" s="16"/>
      <c r="M325" s="17"/>
      <c r="N325" s="17"/>
      <c r="O325" s="18"/>
      <c r="P325" s="19"/>
    </row>
    <row r="326" spans="1:16" x14ac:dyDescent="0.25">
      <c r="A326" s="28"/>
      <c r="B326" s="29" t="s">
        <v>22</v>
      </c>
      <c r="C326" s="29" t="s">
        <v>1236</v>
      </c>
      <c r="D326" s="29"/>
      <c r="E326" s="29" t="s">
        <v>1237</v>
      </c>
      <c r="F326" s="29" t="s">
        <v>1238</v>
      </c>
      <c r="G326" s="29" t="s">
        <v>42</v>
      </c>
      <c r="H326" s="29">
        <v>68005</v>
      </c>
      <c r="I326" s="30" t="s">
        <v>152</v>
      </c>
      <c r="J326" s="29">
        <v>-95.916555430000003</v>
      </c>
      <c r="K326" s="29">
        <v>41.140764300000001</v>
      </c>
      <c r="L326" s="16"/>
      <c r="M326" s="17"/>
      <c r="N326" s="17"/>
      <c r="O326" s="18"/>
      <c r="P326" s="19"/>
    </row>
    <row r="327" spans="1:16" x14ac:dyDescent="0.25">
      <c r="A327" s="28"/>
      <c r="B327" s="29" t="s">
        <v>24</v>
      </c>
      <c r="C327" s="29" t="s">
        <v>2024</v>
      </c>
      <c r="D327" s="29">
        <v>1014637112</v>
      </c>
      <c r="E327" s="29" t="s">
        <v>1239</v>
      </c>
      <c r="F327" s="29" t="s">
        <v>1240</v>
      </c>
      <c r="G327" s="29" t="s">
        <v>42</v>
      </c>
      <c r="H327" s="29">
        <v>69044</v>
      </c>
      <c r="I327" s="30" t="s">
        <v>213</v>
      </c>
      <c r="J327" s="29">
        <v>-101.01028599999999</v>
      </c>
      <c r="K327" s="29">
        <v>40.17644799</v>
      </c>
      <c r="L327" s="16"/>
      <c r="M327" s="17"/>
      <c r="N327" s="17"/>
      <c r="O327" s="18"/>
      <c r="P327" s="19"/>
    </row>
    <row r="328" spans="1:16" x14ac:dyDescent="0.25">
      <c r="A328" s="28"/>
      <c r="B328" s="29" t="s">
        <v>18</v>
      </c>
      <c r="C328" s="29" t="s">
        <v>288</v>
      </c>
      <c r="D328" s="29"/>
      <c r="E328" s="29" t="s">
        <v>289</v>
      </c>
      <c r="F328" s="29" t="s">
        <v>121</v>
      </c>
      <c r="G328" s="29" t="s">
        <v>42</v>
      </c>
      <c r="H328" s="29">
        <v>68949</v>
      </c>
      <c r="I328" s="30" t="s">
        <v>122</v>
      </c>
      <c r="J328" s="29">
        <v>-99.369913499999996</v>
      </c>
      <c r="K328" s="29">
        <v>40.440210350000001</v>
      </c>
      <c r="L328" s="16"/>
      <c r="M328" s="17"/>
      <c r="N328" s="17"/>
      <c r="O328" s="18"/>
      <c r="P328" s="19"/>
    </row>
    <row r="329" spans="1:16" x14ac:dyDescent="0.25">
      <c r="A329" s="28"/>
      <c r="B329" s="29" t="s">
        <v>22</v>
      </c>
      <c r="C329" s="29" t="s">
        <v>1241</v>
      </c>
      <c r="D329" s="29"/>
      <c r="E329" s="29" t="s">
        <v>1242</v>
      </c>
      <c r="F329" s="29" t="s">
        <v>853</v>
      </c>
      <c r="G329" s="29" t="s">
        <v>42</v>
      </c>
      <c r="H329" s="29">
        <v>68949</v>
      </c>
      <c r="I329" s="30" t="s">
        <v>122</v>
      </c>
      <c r="J329" s="29">
        <v>-99.362988979999997</v>
      </c>
      <c r="K329" s="29">
        <v>40.445323950000002</v>
      </c>
      <c r="L329" s="16"/>
      <c r="M329" s="17"/>
      <c r="N329" s="17"/>
      <c r="O329" s="18"/>
      <c r="P329" s="19"/>
    </row>
    <row r="330" spans="1:16" x14ac:dyDescent="0.25">
      <c r="A330" s="28"/>
      <c r="B330" s="29" t="s">
        <v>16</v>
      </c>
      <c r="C330" s="29" t="s">
        <v>290</v>
      </c>
      <c r="D330" s="29"/>
      <c r="E330" s="29" t="s">
        <v>291</v>
      </c>
      <c r="F330" s="29" t="s">
        <v>186</v>
      </c>
      <c r="G330" s="29" t="s">
        <v>42</v>
      </c>
      <c r="H330" s="29">
        <v>68739</v>
      </c>
      <c r="I330" s="30" t="s">
        <v>187</v>
      </c>
      <c r="J330" s="29">
        <v>-97.265173520000005</v>
      </c>
      <c r="K330" s="29">
        <v>42.615532420000001</v>
      </c>
      <c r="L330" s="16"/>
      <c r="M330" s="17"/>
      <c r="N330" s="17"/>
      <c r="O330" s="18"/>
      <c r="P330" s="19"/>
    </row>
    <row r="331" spans="1:16" x14ac:dyDescent="0.25">
      <c r="A331" s="28" t="s">
        <v>1243</v>
      </c>
      <c r="B331" s="29" t="s">
        <v>24</v>
      </c>
      <c r="C331" s="29" t="s">
        <v>1244</v>
      </c>
      <c r="D331" s="29">
        <v>1127343212</v>
      </c>
      <c r="E331" s="29" t="s">
        <v>1245</v>
      </c>
      <c r="F331" s="29" t="s">
        <v>1246</v>
      </c>
      <c r="G331" s="29" t="s">
        <v>42</v>
      </c>
      <c r="H331" s="29">
        <v>68030</v>
      </c>
      <c r="I331" s="30" t="s">
        <v>218</v>
      </c>
      <c r="J331" s="29">
        <v>-96.490463899999995</v>
      </c>
      <c r="K331" s="29">
        <v>42.321201119999998</v>
      </c>
      <c r="L331" s="16"/>
      <c r="M331" s="17"/>
      <c r="N331" s="17"/>
      <c r="O331" s="18"/>
      <c r="P331" s="19"/>
    </row>
    <row r="332" spans="1:16" x14ac:dyDescent="0.25">
      <c r="A332" s="28"/>
      <c r="B332" s="29" t="s">
        <v>24</v>
      </c>
      <c r="C332" s="29" t="s">
        <v>2027</v>
      </c>
      <c r="D332" s="29"/>
      <c r="E332" s="29" t="s">
        <v>1247</v>
      </c>
      <c r="F332" s="29" t="s">
        <v>1248</v>
      </c>
      <c r="G332" s="29" t="s">
        <v>42</v>
      </c>
      <c r="H332" s="29">
        <v>69152</v>
      </c>
      <c r="I332" s="30" t="s">
        <v>1249</v>
      </c>
      <c r="J332" s="29">
        <v>-101.04562559999999</v>
      </c>
      <c r="K332" s="29">
        <v>42.042594350000002</v>
      </c>
      <c r="L332" s="16"/>
      <c r="M332" s="17"/>
      <c r="N332" s="17"/>
      <c r="O332" s="18"/>
      <c r="P332" s="19"/>
    </row>
    <row r="333" spans="1:16" x14ac:dyDescent="0.25">
      <c r="A333" s="28"/>
      <c r="B333" s="29" t="s">
        <v>18</v>
      </c>
      <c r="C333" s="29" t="s">
        <v>292</v>
      </c>
      <c r="D333" s="29"/>
      <c r="E333" s="29" t="s">
        <v>293</v>
      </c>
      <c r="F333" s="29" t="s">
        <v>294</v>
      </c>
      <c r="G333" s="29" t="s">
        <v>42</v>
      </c>
      <c r="H333" s="29">
        <v>68031</v>
      </c>
      <c r="I333" s="30" t="s">
        <v>295</v>
      </c>
      <c r="J333" s="29">
        <v>-96.547704600000003</v>
      </c>
      <c r="K333" s="29">
        <v>41.611714910000003</v>
      </c>
      <c r="L333" s="16"/>
      <c r="M333" s="17"/>
      <c r="N333" s="17"/>
      <c r="O333" s="18"/>
      <c r="P333" s="19"/>
    </row>
    <row r="334" spans="1:16" x14ac:dyDescent="0.25">
      <c r="A334" s="28"/>
      <c r="B334" s="29" t="s">
        <v>24</v>
      </c>
      <c r="C334" s="29" t="s">
        <v>1250</v>
      </c>
      <c r="D334" s="29">
        <v>1119741334</v>
      </c>
      <c r="E334" s="29" t="s">
        <v>1251</v>
      </c>
      <c r="F334" s="29" t="s">
        <v>1252</v>
      </c>
      <c r="G334" s="29" t="s">
        <v>42</v>
      </c>
      <c r="H334" s="29">
        <v>68740</v>
      </c>
      <c r="I334" s="30" t="s">
        <v>75</v>
      </c>
      <c r="J334" s="29">
        <v>-97.305967640000006</v>
      </c>
      <c r="K334" s="29">
        <v>42.112091900000003</v>
      </c>
      <c r="L334" s="16"/>
      <c r="M334" s="17"/>
      <c r="N334" s="17"/>
      <c r="O334" s="18"/>
      <c r="P334" s="19"/>
    </row>
    <row r="335" spans="1:16" x14ac:dyDescent="0.25">
      <c r="A335" s="28"/>
      <c r="B335" s="29" t="s">
        <v>26</v>
      </c>
      <c r="C335" s="29" t="s">
        <v>1253</v>
      </c>
      <c r="D335" s="29"/>
      <c r="E335" s="29" t="s">
        <v>1254</v>
      </c>
      <c r="F335" s="29" t="s">
        <v>816</v>
      </c>
      <c r="G335" s="29" t="s">
        <v>42</v>
      </c>
      <c r="H335" s="29">
        <v>69130</v>
      </c>
      <c r="I335" s="30" t="s">
        <v>278</v>
      </c>
      <c r="J335" s="29">
        <v>-99.990263010000007</v>
      </c>
      <c r="K335" s="29">
        <v>40.860477969999998</v>
      </c>
      <c r="L335" s="16"/>
      <c r="M335" s="17"/>
      <c r="N335" s="17"/>
      <c r="O335" s="18"/>
      <c r="P335" s="19"/>
    </row>
    <row r="336" spans="1:16" x14ac:dyDescent="0.25">
      <c r="A336" s="28" t="s">
        <v>1255</v>
      </c>
      <c r="B336" s="29" t="s">
        <v>24</v>
      </c>
      <c r="C336" s="29" t="s">
        <v>2045</v>
      </c>
      <c r="D336" s="29">
        <v>1071623751</v>
      </c>
      <c r="E336" s="29" t="s">
        <v>1256</v>
      </c>
      <c r="F336" s="29" t="s">
        <v>1257</v>
      </c>
      <c r="G336" s="29" t="s">
        <v>42</v>
      </c>
      <c r="H336" s="29">
        <v>68873</v>
      </c>
      <c r="I336" s="30" t="s">
        <v>750</v>
      </c>
      <c r="J336" s="29">
        <v>-98.457329830000006</v>
      </c>
      <c r="K336" s="29">
        <v>41.214992019999997</v>
      </c>
      <c r="L336" s="16"/>
      <c r="M336" s="17"/>
      <c r="N336" s="17"/>
      <c r="O336" s="18"/>
      <c r="P336" s="19"/>
    </row>
    <row r="337" spans="1:16" x14ac:dyDescent="0.25">
      <c r="A337" s="28" t="s">
        <v>1255</v>
      </c>
      <c r="B337" s="29" t="s">
        <v>22</v>
      </c>
      <c r="C337" s="29" t="s">
        <v>1258</v>
      </c>
      <c r="D337" s="29"/>
      <c r="E337" s="29" t="s">
        <v>1259</v>
      </c>
      <c r="F337" s="29" t="s">
        <v>749</v>
      </c>
      <c r="G337" s="29" t="s">
        <v>42</v>
      </c>
      <c r="H337" s="29">
        <v>68873</v>
      </c>
      <c r="I337" s="30" t="s">
        <v>750</v>
      </c>
      <c r="J337" s="29">
        <v>-98.457878660000006</v>
      </c>
      <c r="K337" s="29">
        <v>41.219507129999997</v>
      </c>
      <c r="L337" s="16"/>
      <c r="M337" s="17"/>
      <c r="N337" s="17"/>
      <c r="O337" s="18"/>
      <c r="P337" s="19"/>
    </row>
    <row r="338" spans="1:16" x14ac:dyDescent="0.25">
      <c r="A338" s="28" t="s">
        <v>1255</v>
      </c>
      <c r="B338" s="29" t="s">
        <v>22</v>
      </c>
      <c r="C338" s="29" t="s">
        <v>1260</v>
      </c>
      <c r="D338" s="29"/>
      <c r="E338" s="29" t="s">
        <v>1261</v>
      </c>
      <c r="F338" s="29" t="s">
        <v>749</v>
      </c>
      <c r="G338" s="29" t="s">
        <v>42</v>
      </c>
      <c r="H338" s="29">
        <v>68873</v>
      </c>
      <c r="I338" s="30" t="s">
        <v>750</v>
      </c>
      <c r="J338" s="29">
        <v>-98.462588449999998</v>
      </c>
      <c r="K338" s="29">
        <v>41.216829910000001</v>
      </c>
      <c r="L338" s="16"/>
      <c r="M338" s="17"/>
      <c r="N338" s="17"/>
      <c r="O338" s="18"/>
      <c r="P338" s="19"/>
    </row>
    <row r="339" spans="1:16" ht="15.75" customHeight="1" x14ac:dyDescent="0.25">
      <c r="A339" s="28"/>
      <c r="B339" s="29" t="s">
        <v>18</v>
      </c>
      <c r="C339" s="29" t="s">
        <v>296</v>
      </c>
      <c r="D339" s="29"/>
      <c r="E339" s="29" t="s">
        <v>297</v>
      </c>
      <c r="F339" s="29" t="s">
        <v>128</v>
      </c>
      <c r="G339" s="29" t="s">
        <v>42</v>
      </c>
      <c r="H339" s="29">
        <v>68632</v>
      </c>
      <c r="I339" s="30" t="s">
        <v>56</v>
      </c>
      <c r="J339" s="29">
        <v>-97.128691619999998</v>
      </c>
      <c r="K339" s="29">
        <v>41.252459520000002</v>
      </c>
      <c r="L339" s="16"/>
      <c r="M339" s="17"/>
      <c r="N339" s="17"/>
      <c r="O339" s="18"/>
      <c r="P339" s="19"/>
    </row>
    <row r="340" spans="1:16" x14ac:dyDescent="0.25">
      <c r="A340" s="28"/>
      <c r="B340" s="29" t="s">
        <v>24</v>
      </c>
      <c r="C340" s="29" t="s">
        <v>1263</v>
      </c>
      <c r="D340" s="29">
        <v>1119116755</v>
      </c>
      <c r="E340" s="29" t="s">
        <v>1264</v>
      </c>
      <c r="F340" s="29" t="s">
        <v>1265</v>
      </c>
      <c r="G340" s="29" t="s">
        <v>42</v>
      </c>
      <c r="H340" s="29">
        <v>68375</v>
      </c>
      <c r="I340" s="30" t="s">
        <v>47</v>
      </c>
      <c r="J340" s="29">
        <v>-97.496788670000001</v>
      </c>
      <c r="K340" s="29">
        <v>40.011523580000002</v>
      </c>
      <c r="L340" s="16"/>
      <c r="M340" s="17"/>
      <c r="N340" s="17"/>
      <c r="O340" s="18"/>
      <c r="P340" s="19"/>
    </row>
    <row r="341" spans="1:16" x14ac:dyDescent="0.25">
      <c r="A341" s="28"/>
      <c r="B341" s="29" t="s">
        <v>22</v>
      </c>
      <c r="C341" s="29" t="s">
        <v>1266</v>
      </c>
      <c r="D341" s="29"/>
      <c r="E341" s="29" t="s">
        <v>1267</v>
      </c>
      <c r="F341" s="29" t="s">
        <v>886</v>
      </c>
      <c r="G341" s="29" t="s">
        <v>42</v>
      </c>
      <c r="H341" s="29">
        <v>68376</v>
      </c>
      <c r="I341" s="30" t="s">
        <v>71</v>
      </c>
      <c r="J341" s="29">
        <v>-95.940657830000006</v>
      </c>
      <c r="K341" s="29">
        <v>40.172637600000002</v>
      </c>
      <c r="L341" s="16"/>
      <c r="M341" s="17"/>
      <c r="N341" s="17"/>
      <c r="O341" s="18"/>
      <c r="P341" s="19"/>
    </row>
    <row r="342" spans="1:16" x14ac:dyDescent="0.25">
      <c r="A342" s="28"/>
      <c r="B342" s="29" t="s">
        <v>26</v>
      </c>
      <c r="C342" s="29" t="s">
        <v>1268</v>
      </c>
      <c r="D342" s="29"/>
      <c r="E342" s="29" t="s">
        <v>1269</v>
      </c>
      <c r="F342" s="29" t="s">
        <v>886</v>
      </c>
      <c r="G342" s="29" t="s">
        <v>42</v>
      </c>
      <c r="H342" s="29">
        <v>68376</v>
      </c>
      <c r="I342" s="30" t="s">
        <v>71</v>
      </c>
      <c r="J342" s="29">
        <v>-95.947678879999998</v>
      </c>
      <c r="K342" s="29">
        <v>40.160622119999999</v>
      </c>
      <c r="L342" s="16"/>
      <c r="M342" s="17"/>
      <c r="N342" s="17"/>
      <c r="O342" s="18"/>
      <c r="P342" s="19"/>
    </row>
    <row r="343" spans="1:16" x14ac:dyDescent="0.25">
      <c r="A343" s="28"/>
      <c r="B343" s="29" t="s">
        <v>22</v>
      </c>
      <c r="C343" s="29" t="s">
        <v>1270</v>
      </c>
      <c r="D343" s="29"/>
      <c r="E343" s="29" t="s">
        <v>1271</v>
      </c>
      <c r="F343" s="29" t="s">
        <v>570</v>
      </c>
      <c r="G343" s="29" t="s">
        <v>42</v>
      </c>
      <c r="H343" s="29">
        <v>68107</v>
      </c>
      <c r="I343" s="30" t="s">
        <v>118</v>
      </c>
      <c r="J343" s="29">
        <v>-95.95975971</v>
      </c>
      <c r="K343" s="29">
        <v>41.201557579999999</v>
      </c>
      <c r="L343" s="16"/>
      <c r="M343" s="17"/>
      <c r="N343" s="17"/>
      <c r="O343" s="18"/>
      <c r="P343" s="19"/>
    </row>
    <row r="344" spans="1:16" x14ac:dyDescent="0.25">
      <c r="A344" s="28"/>
      <c r="B344" s="29" t="s">
        <v>26</v>
      </c>
      <c r="C344" s="29" t="s">
        <v>1272</v>
      </c>
      <c r="D344" s="29"/>
      <c r="E344" s="29" t="s">
        <v>1273</v>
      </c>
      <c r="F344" s="29" t="s">
        <v>1274</v>
      </c>
      <c r="G344" s="29" t="s">
        <v>42</v>
      </c>
      <c r="H344" s="29">
        <v>69034</v>
      </c>
      <c r="I344" s="30" t="s">
        <v>657</v>
      </c>
      <c r="J344" s="29">
        <v>-100.414295</v>
      </c>
      <c r="K344" s="29">
        <v>40.234461850000002</v>
      </c>
      <c r="L344" s="16"/>
      <c r="M344" s="17"/>
      <c r="N344" s="17"/>
      <c r="O344" s="18"/>
      <c r="P344" s="19"/>
    </row>
    <row r="345" spans="1:16" x14ac:dyDescent="0.25">
      <c r="A345" s="28"/>
      <c r="B345" s="29" t="s">
        <v>24</v>
      </c>
      <c r="C345" s="29" t="s">
        <v>1275</v>
      </c>
      <c r="D345" s="29"/>
      <c r="E345" s="29" t="s">
        <v>1276</v>
      </c>
      <c r="F345" s="29" t="s">
        <v>1274</v>
      </c>
      <c r="G345" s="29" t="s">
        <v>42</v>
      </c>
      <c r="H345" s="29">
        <v>69034</v>
      </c>
      <c r="I345" s="30" t="s">
        <v>657</v>
      </c>
      <c r="J345" s="29">
        <v>-100.41768</v>
      </c>
      <c r="K345" s="29">
        <v>40.234469850000004</v>
      </c>
      <c r="L345" s="16"/>
      <c r="M345" s="17"/>
      <c r="N345" s="17"/>
      <c r="O345" s="18"/>
      <c r="P345" s="19"/>
    </row>
    <row r="346" spans="1:16" x14ac:dyDescent="0.25">
      <c r="A346" s="28"/>
      <c r="B346" s="29" t="s">
        <v>24</v>
      </c>
      <c r="C346" s="29" t="s">
        <v>1277</v>
      </c>
      <c r="D346" s="29">
        <v>1108059888</v>
      </c>
      <c r="E346" s="29" t="s">
        <v>1278</v>
      </c>
      <c r="F346" s="29" t="s">
        <v>1279</v>
      </c>
      <c r="G346" s="29" t="s">
        <v>42</v>
      </c>
      <c r="H346" s="29">
        <v>68033</v>
      </c>
      <c r="I346" s="30" t="s">
        <v>195</v>
      </c>
      <c r="J346" s="29">
        <v>-96.539437570000004</v>
      </c>
      <c r="K346" s="29">
        <v>41.163086409999998</v>
      </c>
      <c r="L346" s="16"/>
      <c r="M346" s="17"/>
      <c r="N346" s="17"/>
      <c r="O346" s="18"/>
      <c r="P346" s="19"/>
    </row>
    <row r="347" spans="1:16" x14ac:dyDescent="0.25">
      <c r="A347" s="28" t="s">
        <v>1280</v>
      </c>
      <c r="B347" s="29" t="s">
        <v>24</v>
      </c>
      <c r="C347" s="29" t="s">
        <v>1281</v>
      </c>
      <c r="D347" s="29">
        <v>1067378579</v>
      </c>
      <c r="E347" s="29" t="s">
        <v>1282</v>
      </c>
      <c r="F347" s="29" t="s">
        <v>1283</v>
      </c>
      <c r="G347" s="29" t="s">
        <v>42</v>
      </c>
      <c r="H347" s="29">
        <v>68377</v>
      </c>
      <c r="I347" s="30" t="s">
        <v>51</v>
      </c>
      <c r="J347" s="29">
        <v>-97.083797180000005</v>
      </c>
      <c r="K347" s="29">
        <v>40.184581059999999</v>
      </c>
      <c r="L347" s="16"/>
      <c r="M347" s="17"/>
      <c r="N347" s="17"/>
      <c r="O347" s="18"/>
      <c r="P347" s="19"/>
    </row>
    <row r="348" spans="1:16" x14ac:dyDescent="0.25">
      <c r="A348" s="28"/>
      <c r="B348" s="29" t="s">
        <v>18</v>
      </c>
      <c r="C348" s="29" t="s">
        <v>68</v>
      </c>
      <c r="D348" s="29"/>
      <c r="E348" s="29" t="s">
        <v>69</v>
      </c>
      <c r="F348" s="29" t="s">
        <v>70</v>
      </c>
      <c r="G348" s="29" t="s">
        <v>42</v>
      </c>
      <c r="H348" s="29">
        <v>68337</v>
      </c>
      <c r="I348" s="30" t="s">
        <v>71</v>
      </c>
      <c r="J348" s="29">
        <v>-95.830685250000002</v>
      </c>
      <c r="K348" s="29">
        <v>40.131868130000001</v>
      </c>
      <c r="L348" s="16"/>
      <c r="M348" s="17"/>
      <c r="N348" s="17"/>
      <c r="O348" s="18"/>
      <c r="P348" s="19"/>
    </row>
    <row r="349" spans="1:16" x14ac:dyDescent="0.25">
      <c r="A349" s="28"/>
      <c r="B349" s="29" t="s">
        <v>18</v>
      </c>
      <c r="C349" s="29" t="s">
        <v>298</v>
      </c>
      <c r="D349" s="29"/>
      <c r="E349" s="29" t="s">
        <v>299</v>
      </c>
      <c r="F349" s="29" t="s">
        <v>300</v>
      </c>
      <c r="G349" s="29" t="s">
        <v>42</v>
      </c>
      <c r="H349" s="29">
        <v>68633</v>
      </c>
      <c r="I349" s="30" t="s">
        <v>295</v>
      </c>
      <c r="J349" s="29">
        <v>-96.878793200000004</v>
      </c>
      <c r="K349" s="29">
        <v>41.72113461</v>
      </c>
      <c r="L349" s="16"/>
      <c r="M349" s="17"/>
      <c r="N349" s="17"/>
      <c r="O349" s="18"/>
      <c r="P349" s="19"/>
    </row>
    <row r="350" spans="1:16" x14ac:dyDescent="0.25">
      <c r="A350" s="28"/>
      <c r="B350" s="29" t="s">
        <v>24</v>
      </c>
      <c r="C350" s="29" t="s">
        <v>1284</v>
      </c>
      <c r="D350" s="29">
        <v>1076998199</v>
      </c>
      <c r="E350" s="29" t="s">
        <v>1285</v>
      </c>
      <c r="F350" s="29" t="s">
        <v>1286</v>
      </c>
      <c r="G350" s="29" t="s">
        <v>42</v>
      </c>
      <c r="H350" s="29">
        <v>68378</v>
      </c>
      <c r="I350" s="30" t="s">
        <v>1287</v>
      </c>
      <c r="J350" s="29">
        <v>-95.998375229999994</v>
      </c>
      <c r="K350" s="29">
        <v>40.409900200000003</v>
      </c>
      <c r="L350" s="16"/>
      <c r="M350" s="17"/>
      <c r="N350" s="17"/>
      <c r="O350" s="18"/>
      <c r="P350" s="19"/>
    </row>
    <row r="351" spans="1:16" x14ac:dyDescent="0.25">
      <c r="A351" s="28"/>
      <c r="B351" s="29" t="s">
        <v>24</v>
      </c>
      <c r="C351" s="29" t="s">
        <v>1288</v>
      </c>
      <c r="D351" s="29">
        <v>1077061928</v>
      </c>
      <c r="E351" s="29" t="s">
        <v>1289</v>
      </c>
      <c r="F351" s="29" t="s">
        <v>1290</v>
      </c>
      <c r="G351" s="29" t="s">
        <v>42</v>
      </c>
      <c r="H351" s="29">
        <v>69214</v>
      </c>
      <c r="I351" s="30" t="s">
        <v>1291</v>
      </c>
      <c r="J351" s="29">
        <v>-100.05680169999999</v>
      </c>
      <c r="K351" s="29">
        <v>42.57190465</v>
      </c>
      <c r="L351" s="16"/>
      <c r="M351" s="17"/>
      <c r="N351" s="17"/>
      <c r="O351" s="18"/>
      <c r="P351" s="19"/>
    </row>
    <row r="352" spans="1:16" x14ac:dyDescent="0.25">
      <c r="A352" s="28"/>
      <c r="B352" s="29" t="s">
        <v>24</v>
      </c>
      <c r="C352" s="29" t="s">
        <v>1292</v>
      </c>
      <c r="D352" s="29">
        <v>1076995515</v>
      </c>
      <c r="E352" s="29" t="s">
        <v>1293</v>
      </c>
      <c r="F352" s="29" t="s">
        <v>1294</v>
      </c>
      <c r="G352" s="29" t="s">
        <v>42</v>
      </c>
      <c r="H352" s="29">
        <v>68379</v>
      </c>
      <c r="I352" s="30" t="s">
        <v>1287</v>
      </c>
      <c r="J352" s="29">
        <v>-95.868950159999997</v>
      </c>
      <c r="K352" s="29">
        <v>40.521739519999997</v>
      </c>
      <c r="L352" s="16"/>
      <c r="M352" s="17"/>
      <c r="N352" s="17"/>
      <c r="O352" s="18"/>
      <c r="P352" s="19"/>
    </row>
    <row r="353" spans="1:16" x14ac:dyDescent="0.25">
      <c r="A353" s="28"/>
      <c r="B353" s="29" t="s">
        <v>26</v>
      </c>
      <c r="C353" s="29" t="s">
        <v>1295</v>
      </c>
      <c r="D353" s="29"/>
      <c r="E353" s="29" t="s">
        <v>1296</v>
      </c>
      <c r="F353" s="29" t="s">
        <v>753</v>
      </c>
      <c r="G353" s="29" t="s">
        <v>42</v>
      </c>
      <c r="H353" s="29">
        <v>68847</v>
      </c>
      <c r="I353" s="30" t="s">
        <v>236</v>
      </c>
      <c r="J353" s="29">
        <v>-99.069450759999995</v>
      </c>
      <c r="K353" s="29">
        <v>40.70250901</v>
      </c>
      <c r="L353" s="16"/>
      <c r="M353" s="17"/>
      <c r="N353" s="17"/>
      <c r="O353" s="18"/>
      <c r="P353" s="19"/>
    </row>
    <row r="354" spans="1:16" x14ac:dyDescent="0.25">
      <c r="A354" s="28"/>
      <c r="B354" s="29" t="s">
        <v>22</v>
      </c>
      <c r="C354" s="29" t="s">
        <v>1297</v>
      </c>
      <c r="D354" s="29"/>
      <c r="E354" s="29" t="s">
        <v>1298</v>
      </c>
      <c r="F354" s="29" t="s">
        <v>753</v>
      </c>
      <c r="G354" s="29" t="s">
        <v>42</v>
      </c>
      <c r="H354" s="29">
        <v>68845</v>
      </c>
      <c r="I354" s="30" t="s">
        <v>236</v>
      </c>
      <c r="J354" s="29">
        <v>-99.111351299999995</v>
      </c>
      <c r="K354" s="29">
        <v>40.68137428</v>
      </c>
      <c r="L354" s="16"/>
      <c r="M354" s="17"/>
      <c r="N354" s="17"/>
      <c r="O354" s="18"/>
      <c r="P354" s="19"/>
    </row>
    <row r="355" spans="1:16" x14ac:dyDescent="0.25">
      <c r="A355" s="28"/>
      <c r="B355" s="29" t="s">
        <v>24</v>
      </c>
      <c r="C355" s="29" t="s">
        <v>1299</v>
      </c>
      <c r="D355" s="29">
        <v>1033894762</v>
      </c>
      <c r="E355" s="29" t="s">
        <v>1300</v>
      </c>
      <c r="F355" s="29" t="s">
        <v>753</v>
      </c>
      <c r="G355" s="29" t="s">
        <v>42</v>
      </c>
      <c r="H355" s="29">
        <v>68845</v>
      </c>
      <c r="I355" s="30" t="s">
        <v>236</v>
      </c>
      <c r="J355" s="29">
        <v>-99.122750769999996</v>
      </c>
      <c r="K355" s="29">
        <v>40.713405010000002</v>
      </c>
      <c r="L355" s="16"/>
      <c r="M355" s="17"/>
      <c r="N355" s="17"/>
      <c r="O355" s="18"/>
      <c r="P355" s="19"/>
    </row>
    <row r="356" spans="1:16" x14ac:dyDescent="0.25">
      <c r="A356" s="28"/>
      <c r="B356" s="29" t="s">
        <v>24</v>
      </c>
      <c r="C356" s="29" t="s">
        <v>1301</v>
      </c>
      <c r="D356" s="29">
        <v>1287961671</v>
      </c>
      <c r="E356" s="29" t="s">
        <v>1302</v>
      </c>
      <c r="F356" s="29" t="s">
        <v>1303</v>
      </c>
      <c r="G356" s="29" t="s">
        <v>42</v>
      </c>
      <c r="H356" s="29">
        <v>68956</v>
      </c>
      <c r="I356" s="30" t="s">
        <v>199</v>
      </c>
      <c r="J356" s="29">
        <v>-98.656741679999996</v>
      </c>
      <c r="K356" s="29">
        <v>40.62148243</v>
      </c>
      <c r="L356" s="16"/>
      <c r="M356" s="17"/>
      <c r="N356" s="17"/>
      <c r="O356" s="18"/>
      <c r="P356" s="19"/>
    </row>
    <row r="357" spans="1:16" x14ac:dyDescent="0.25">
      <c r="A357" s="28"/>
      <c r="B357" s="29" t="s">
        <v>24</v>
      </c>
      <c r="C357" s="29" t="s">
        <v>2030</v>
      </c>
      <c r="D357" s="29"/>
      <c r="E357" s="29" t="s">
        <v>1304</v>
      </c>
      <c r="F357" s="29" t="s">
        <v>1305</v>
      </c>
      <c r="G357" s="29" t="s">
        <v>42</v>
      </c>
      <c r="H357" s="29">
        <v>68778</v>
      </c>
      <c r="I357" s="30" t="s">
        <v>1306</v>
      </c>
      <c r="J357" s="29">
        <v>-99.746514930000004</v>
      </c>
      <c r="K357" s="29">
        <v>42.824905039999997</v>
      </c>
      <c r="L357" s="16"/>
      <c r="M357" s="17"/>
      <c r="N357" s="17"/>
      <c r="O357" s="18"/>
      <c r="P357" s="19"/>
    </row>
    <row r="358" spans="1:16" x14ac:dyDescent="0.25">
      <c r="A358" s="28" t="s">
        <v>515</v>
      </c>
      <c r="B358" s="29" t="s">
        <v>24</v>
      </c>
      <c r="C358" s="29" t="s">
        <v>2014</v>
      </c>
      <c r="D358" s="29">
        <v>1098724937</v>
      </c>
      <c r="E358" s="29" t="s">
        <v>1307</v>
      </c>
      <c r="F358" s="29" t="s">
        <v>518</v>
      </c>
      <c r="G358" s="29" t="s">
        <v>42</v>
      </c>
      <c r="H358" s="29">
        <v>69145</v>
      </c>
      <c r="I358" s="30" t="s">
        <v>519</v>
      </c>
      <c r="J358" s="29">
        <v>-103.662043</v>
      </c>
      <c r="K358" s="29">
        <v>41.23531637</v>
      </c>
      <c r="L358" s="16"/>
      <c r="M358" s="17"/>
      <c r="N358" s="17"/>
      <c r="O358" s="18"/>
      <c r="P358" s="19"/>
    </row>
    <row r="359" spans="1:16" x14ac:dyDescent="0.25">
      <c r="A359" s="28" t="s">
        <v>515</v>
      </c>
      <c r="B359" s="29" t="s">
        <v>22</v>
      </c>
      <c r="C359" s="29" t="s">
        <v>1308</v>
      </c>
      <c r="D359" s="29"/>
      <c r="E359" s="29" t="s">
        <v>1309</v>
      </c>
      <c r="F359" s="29" t="s">
        <v>518</v>
      </c>
      <c r="G359" s="29" t="s">
        <v>42</v>
      </c>
      <c r="H359" s="29">
        <v>69145</v>
      </c>
      <c r="I359" s="30" t="s">
        <v>519</v>
      </c>
      <c r="J359" s="29">
        <v>-103.6524132</v>
      </c>
      <c r="K359" s="29">
        <v>41.230746320000002</v>
      </c>
      <c r="L359" s="16"/>
      <c r="M359" s="17"/>
      <c r="N359" s="17"/>
      <c r="O359" s="18"/>
      <c r="P359" s="19"/>
    </row>
    <row r="360" spans="1:16" x14ac:dyDescent="0.25">
      <c r="A360" s="28" t="s">
        <v>515</v>
      </c>
      <c r="B360" s="29" t="s">
        <v>22</v>
      </c>
      <c r="C360" s="29" t="s">
        <v>1311</v>
      </c>
      <c r="D360" s="29"/>
      <c r="E360" s="29" t="s">
        <v>1312</v>
      </c>
      <c r="F360" s="29" t="s">
        <v>518</v>
      </c>
      <c r="G360" s="29" t="s">
        <v>42</v>
      </c>
      <c r="H360" s="29">
        <v>69145</v>
      </c>
      <c r="I360" s="30" t="s">
        <v>519</v>
      </c>
      <c r="J360" s="29">
        <v>-103.6671729</v>
      </c>
      <c r="K360" s="29">
        <v>41.232538329999997</v>
      </c>
      <c r="L360" s="16"/>
      <c r="M360" s="17"/>
      <c r="N360" s="17"/>
      <c r="O360" s="18"/>
      <c r="P360" s="19"/>
    </row>
    <row r="361" spans="1:16" x14ac:dyDescent="0.25">
      <c r="A361" s="28" t="s">
        <v>515</v>
      </c>
      <c r="B361" s="29" t="s">
        <v>24</v>
      </c>
      <c r="C361" s="29" t="s">
        <v>1313</v>
      </c>
      <c r="D361" s="29">
        <v>1393642317</v>
      </c>
      <c r="E361" s="29" t="s">
        <v>1314</v>
      </c>
      <c r="F361" s="29" t="s">
        <v>1310</v>
      </c>
      <c r="G361" s="29" t="s">
        <v>42</v>
      </c>
      <c r="H361" s="29">
        <v>69145</v>
      </c>
      <c r="I361" s="30" t="s">
        <v>519</v>
      </c>
      <c r="J361" s="29">
        <v>-103.66272979999999</v>
      </c>
      <c r="K361" s="29">
        <v>41.236341799999998</v>
      </c>
      <c r="L361" s="16"/>
      <c r="M361" s="17"/>
      <c r="N361" s="17"/>
      <c r="O361" s="18"/>
      <c r="P361" s="19"/>
    </row>
    <row r="362" spans="1:16" x14ac:dyDescent="0.25">
      <c r="A362" s="28" t="s">
        <v>515</v>
      </c>
      <c r="B362" s="29" t="s">
        <v>24</v>
      </c>
      <c r="C362" s="29" t="s">
        <v>1315</v>
      </c>
      <c r="D362" s="29">
        <v>1098724753</v>
      </c>
      <c r="E362" s="29" t="s">
        <v>1316</v>
      </c>
      <c r="F362" s="29" t="s">
        <v>518</v>
      </c>
      <c r="G362" s="29" t="s">
        <v>42</v>
      </c>
      <c r="H362" s="29">
        <v>69145</v>
      </c>
      <c r="I362" s="30" t="s">
        <v>519</v>
      </c>
      <c r="J362" s="29">
        <v>-103.664834</v>
      </c>
      <c r="K362" s="29">
        <v>41.236899770000001</v>
      </c>
      <c r="L362" s="16"/>
      <c r="M362" s="17"/>
      <c r="N362" s="17"/>
      <c r="O362" s="18"/>
      <c r="P362" s="19"/>
    </row>
    <row r="363" spans="1:16" x14ac:dyDescent="0.25">
      <c r="A363" s="28"/>
      <c r="B363" s="29" t="s">
        <v>22</v>
      </c>
      <c r="C363" s="29" t="s">
        <v>1317</v>
      </c>
      <c r="D363" s="29"/>
      <c r="E363" s="29" t="s">
        <v>1318</v>
      </c>
      <c r="F363" s="29" t="s">
        <v>570</v>
      </c>
      <c r="G363" s="29" t="s">
        <v>42</v>
      </c>
      <c r="H363" s="29">
        <v>68110</v>
      </c>
      <c r="I363" s="30" t="s">
        <v>118</v>
      </c>
      <c r="J363" s="29">
        <v>-95.942215469999994</v>
      </c>
      <c r="K363" s="29">
        <v>41.293021299999999</v>
      </c>
      <c r="L363" s="16"/>
      <c r="M363" s="17"/>
      <c r="N363" s="17"/>
      <c r="O363" s="18"/>
      <c r="P363" s="19"/>
    </row>
    <row r="364" spans="1:16" x14ac:dyDescent="0.25">
      <c r="A364" s="28"/>
      <c r="B364" s="29" t="s">
        <v>24</v>
      </c>
      <c r="C364" s="29" t="s">
        <v>2020</v>
      </c>
      <c r="D364" s="29">
        <v>1121975762</v>
      </c>
      <c r="E364" s="29" t="s">
        <v>1319</v>
      </c>
      <c r="F364" s="29" t="s">
        <v>1320</v>
      </c>
      <c r="G364" s="29" t="s">
        <v>42</v>
      </c>
      <c r="H364" s="29">
        <v>68724</v>
      </c>
      <c r="I364" s="30" t="s">
        <v>165</v>
      </c>
      <c r="J364" s="29">
        <v>-97.877526380000006</v>
      </c>
      <c r="K364" s="29">
        <v>42.608878830000002</v>
      </c>
      <c r="L364" s="16"/>
      <c r="M364" s="17"/>
      <c r="N364" s="17"/>
      <c r="O364" s="18"/>
      <c r="P364" s="19"/>
    </row>
    <row r="365" spans="1:16" x14ac:dyDescent="0.25">
      <c r="A365" s="28"/>
      <c r="B365" s="29" t="s">
        <v>22</v>
      </c>
      <c r="C365" s="29" t="s">
        <v>1321</v>
      </c>
      <c r="D365" s="29"/>
      <c r="E365" s="29" t="s">
        <v>1322</v>
      </c>
      <c r="F365" s="29" t="s">
        <v>570</v>
      </c>
      <c r="G365" s="29" t="s">
        <v>42</v>
      </c>
      <c r="H365" s="29">
        <v>68130</v>
      </c>
      <c r="I365" s="30" t="s">
        <v>118</v>
      </c>
      <c r="J365" s="29">
        <v>-96.181586679999995</v>
      </c>
      <c r="K365" s="29">
        <v>41.237024580000003</v>
      </c>
      <c r="L365" s="16"/>
      <c r="M365" s="17"/>
      <c r="N365" s="17"/>
      <c r="O365" s="18"/>
      <c r="P365" s="19"/>
    </row>
    <row r="366" spans="1:16" x14ac:dyDescent="0.25">
      <c r="A366" s="28" t="s">
        <v>1227</v>
      </c>
      <c r="B366" s="29" t="s">
        <v>24</v>
      </c>
      <c r="C366" s="29" t="s">
        <v>2010</v>
      </c>
      <c r="D366" s="29">
        <v>1046296056</v>
      </c>
      <c r="E366" s="29" t="s">
        <v>1323</v>
      </c>
      <c r="F366" s="29" t="s">
        <v>1324</v>
      </c>
      <c r="G366" s="29" t="s">
        <v>42</v>
      </c>
      <c r="H366" s="29">
        <v>68745</v>
      </c>
      <c r="I366" s="30" t="s">
        <v>187</v>
      </c>
      <c r="J366" s="29">
        <v>-97.090821750000003</v>
      </c>
      <c r="K366" s="29">
        <v>42.430534999999999</v>
      </c>
      <c r="L366" s="16"/>
      <c r="M366" s="17"/>
      <c r="N366" s="17"/>
      <c r="O366" s="18"/>
      <c r="P366" s="19"/>
    </row>
    <row r="367" spans="1:16" x14ac:dyDescent="0.25">
      <c r="A367" s="28" t="s">
        <v>694</v>
      </c>
      <c r="B367" s="29" t="s">
        <v>22</v>
      </c>
      <c r="C367" s="29" t="s">
        <v>1325</v>
      </c>
      <c r="D367" s="29"/>
      <c r="E367" s="29" t="s">
        <v>1326</v>
      </c>
      <c r="F367" s="29" t="s">
        <v>697</v>
      </c>
      <c r="G367" s="29" t="s">
        <v>42</v>
      </c>
      <c r="H367" s="29">
        <v>68927</v>
      </c>
      <c r="I367" s="30" t="s">
        <v>122</v>
      </c>
      <c r="J367" s="29">
        <v>-99.633962819999994</v>
      </c>
      <c r="K367" s="29">
        <v>40.525086469999998</v>
      </c>
      <c r="L367" s="16"/>
      <c r="M367" s="17"/>
      <c r="N367" s="17"/>
      <c r="O367" s="18"/>
      <c r="P367" s="19"/>
    </row>
    <row r="368" spans="1:16" x14ac:dyDescent="0.25">
      <c r="A368" s="28" t="s">
        <v>1327</v>
      </c>
      <c r="B368" s="29" t="s">
        <v>28</v>
      </c>
      <c r="C368" s="29" t="s">
        <v>1328</v>
      </c>
      <c r="D368" s="29"/>
      <c r="E368" s="29" t="s">
        <v>1329</v>
      </c>
      <c r="F368" s="29" t="s">
        <v>1330</v>
      </c>
      <c r="G368" s="29" t="s">
        <v>42</v>
      </c>
      <c r="H368" s="29">
        <v>68850</v>
      </c>
      <c r="I368" s="30" t="s">
        <v>278</v>
      </c>
      <c r="J368" s="29">
        <v>-99.739564000000001</v>
      </c>
      <c r="K368" s="29">
        <v>40.762304</v>
      </c>
      <c r="L368" s="16"/>
      <c r="M368" s="17"/>
      <c r="N368" s="17"/>
      <c r="O368" s="18"/>
      <c r="P368" s="19"/>
    </row>
    <row r="369" spans="1:16" x14ac:dyDescent="0.25">
      <c r="A369" s="28"/>
      <c r="B369" s="29" t="s">
        <v>18</v>
      </c>
      <c r="C369" s="29" t="s">
        <v>72</v>
      </c>
      <c r="D369" s="29"/>
      <c r="E369" s="29" t="s">
        <v>73</v>
      </c>
      <c r="F369" s="29" t="s">
        <v>74</v>
      </c>
      <c r="G369" s="29" t="s">
        <v>42</v>
      </c>
      <c r="H369" s="29">
        <v>68723</v>
      </c>
      <c r="I369" s="30" t="s">
        <v>75</v>
      </c>
      <c r="J369" s="29">
        <v>-97.189212049999995</v>
      </c>
      <c r="K369" s="29">
        <v>42.275961770000002</v>
      </c>
      <c r="L369" s="16"/>
      <c r="M369" s="17"/>
      <c r="N369" s="17"/>
      <c r="O369" s="18"/>
      <c r="P369" s="19"/>
    </row>
    <row r="370" spans="1:16" x14ac:dyDescent="0.25">
      <c r="A370" s="28"/>
      <c r="B370" s="29" t="s">
        <v>18</v>
      </c>
      <c r="C370" s="29" t="s">
        <v>302</v>
      </c>
      <c r="D370" s="29"/>
      <c r="E370" s="29" t="s">
        <v>303</v>
      </c>
      <c r="F370" s="29" t="s">
        <v>304</v>
      </c>
      <c r="G370" s="29" t="s">
        <v>42</v>
      </c>
      <c r="H370" s="29">
        <v>68771</v>
      </c>
      <c r="I370" s="30" t="s">
        <v>187</v>
      </c>
      <c r="J370" s="29">
        <v>-97.358273109999999</v>
      </c>
      <c r="K370" s="29">
        <v>42.378863979999998</v>
      </c>
      <c r="L370" s="16"/>
      <c r="M370" s="17"/>
      <c r="N370" s="17"/>
      <c r="O370" s="18"/>
      <c r="P370" s="19"/>
    </row>
    <row r="371" spans="1:16" x14ac:dyDescent="0.25">
      <c r="A371" s="28"/>
      <c r="B371" s="29" t="s">
        <v>18</v>
      </c>
      <c r="C371" s="29" t="s">
        <v>305</v>
      </c>
      <c r="D371" s="29"/>
      <c r="E371" s="29" t="s">
        <v>105</v>
      </c>
      <c r="F371" s="29" t="s">
        <v>306</v>
      </c>
      <c r="G371" s="29" t="s">
        <v>42</v>
      </c>
      <c r="H371" s="29">
        <v>68790</v>
      </c>
      <c r="I371" s="30" t="s">
        <v>75</v>
      </c>
      <c r="J371" s="29">
        <v>-97.17595704</v>
      </c>
      <c r="K371" s="29">
        <v>42.175884660000001</v>
      </c>
      <c r="L371" s="16"/>
      <c r="M371" s="17"/>
      <c r="N371" s="17"/>
      <c r="O371" s="18"/>
      <c r="P371" s="19"/>
    </row>
    <row r="372" spans="1:16" x14ac:dyDescent="0.25">
      <c r="A372" s="28"/>
      <c r="B372" s="29" t="s">
        <v>24</v>
      </c>
      <c r="C372" s="29" t="s">
        <v>1331</v>
      </c>
      <c r="D372" s="29"/>
      <c r="E372" s="29" t="s">
        <v>1332</v>
      </c>
      <c r="F372" s="29" t="s">
        <v>231</v>
      </c>
      <c r="G372" s="29" t="s">
        <v>42</v>
      </c>
      <c r="H372" s="29">
        <v>68524</v>
      </c>
      <c r="I372" s="30" t="s">
        <v>232</v>
      </c>
      <c r="J372" s="29">
        <v>-96.755033170000004</v>
      </c>
      <c r="K372" s="29">
        <v>40.847081180000004</v>
      </c>
      <c r="L372" s="16"/>
      <c r="M372" s="17"/>
      <c r="N372" s="17"/>
      <c r="O372" s="18"/>
      <c r="P372" s="19"/>
    </row>
    <row r="373" spans="1:16" x14ac:dyDescent="0.25">
      <c r="A373" s="28"/>
      <c r="B373" s="29" t="s">
        <v>24</v>
      </c>
      <c r="C373" s="29" t="s">
        <v>1333</v>
      </c>
      <c r="D373" s="29"/>
      <c r="E373" s="29" t="s">
        <v>1334</v>
      </c>
      <c r="F373" s="29" t="s">
        <v>1335</v>
      </c>
      <c r="G373" s="29" t="s">
        <v>42</v>
      </c>
      <c r="H373" s="29">
        <v>68524</v>
      </c>
      <c r="I373" s="30" t="s">
        <v>232</v>
      </c>
      <c r="J373" s="29">
        <v>-96.771048699999994</v>
      </c>
      <c r="K373" s="29">
        <v>40.849842350000003</v>
      </c>
      <c r="L373" s="16"/>
      <c r="M373" s="17"/>
      <c r="N373" s="17"/>
      <c r="O373" s="18"/>
      <c r="P373" s="19"/>
    </row>
    <row r="374" spans="1:16" x14ac:dyDescent="0.25">
      <c r="A374" s="28"/>
      <c r="B374" s="29" t="s">
        <v>22</v>
      </c>
      <c r="C374" s="29" t="s">
        <v>1336</v>
      </c>
      <c r="D374" s="29"/>
      <c r="E374" s="29" t="s">
        <v>1337</v>
      </c>
      <c r="F374" s="29" t="s">
        <v>1335</v>
      </c>
      <c r="G374" s="29" t="s">
        <v>42</v>
      </c>
      <c r="H374" s="29">
        <v>68522</v>
      </c>
      <c r="I374" s="30" t="s">
        <v>232</v>
      </c>
      <c r="J374" s="29">
        <v>-96.732957080000006</v>
      </c>
      <c r="K374" s="29">
        <v>40.784571149999998</v>
      </c>
      <c r="L374" s="16"/>
      <c r="M374" s="17"/>
      <c r="N374" s="17"/>
      <c r="O374" s="18"/>
      <c r="P374" s="19"/>
    </row>
    <row r="375" spans="1:16" x14ac:dyDescent="0.25">
      <c r="A375" s="28"/>
      <c r="B375" s="29" t="s">
        <v>24</v>
      </c>
      <c r="C375" s="29" t="s">
        <v>1338</v>
      </c>
      <c r="D375" s="29">
        <v>1088909906</v>
      </c>
      <c r="E375" s="29" t="s">
        <v>1339</v>
      </c>
      <c r="F375" s="29" t="s">
        <v>1340</v>
      </c>
      <c r="G375" s="29" t="s">
        <v>42</v>
      </c>
      <c r="H375" s="29">
        <v>68036</v>
      </c>
      <c r="I375" s="30" t="s">
        <v>56</v>
      </c>
      <c r="J375" s="29">
        <v>-96.932984050000002</v>
      </c>
      <c r="K375" s="29">
        <v>41.413318259999997</v>
      </c>
      <c r="L375" s="16"/>
      <c r="M375" s="17"/>
      <c r="N375" s="17"/>
      <c r="O375" s="18"/>
      <c r="P375" s="19"/>
    </row>
    <row r="376" spans="1:16" x14ac:dyDescent="0.25">
      <c r="A376" s="28"/>
      <c r="B376" s="29" t="s">
        <v>24</v>
      </c>
      <c r="C376" s="29" t="s">
        <v>1341</v>
      </c>
      <c r="D376" s="29">
        <v>1015183451</v>
      </c>
      <c r="E376" s="29" t="s">
        <v>1342</v>
      </c>
      <c r="F376" s="29" t="s">
        <v>1092</v>
      </c>
      <c r="G376" s="29" t="s">
        <v>42</v>
      </c>
      <c r="H376" s="29">
        <v>69148</v>
      </c>
      <c r="I376" s="30" t="s">
        <v>367</v>
      </c>
      <c r="J376" s="29">
        <v>-102.620661</v>
      </c>
      <c r="K376" s="29">
        <v>41.49755021</v>
      </c>
      <c r="L376" s="16"/>
      <c r="M376" s="17"/>
      <c r="N376" s="17"/>
      <c r="O376" s="18"/>
      <c r="P376" s="19"/>
    </row>
    <row r="377" spans="1:16" x14ac:dyDescent="0.25">
      <c r="A377" s="28"/>
      <c r="B377" s="29" t="s">
        <v>18</v>
      </c>
      <c r="C377" s="29" t="s">
        <v>76</v>
      </c>
      <c r="D377" s="29"/>
      <c r="E377" s="29" t="s">
        <v>77</v>
      </c>
      <c r="F377" s="29" t="s">
        <v>78</v>
      </c>
      <c r="G377" s="29" t="s">
        <v>42</v>
      </c>
      <c r="H377" s="29">
        <v>68852</v>
      </c>
      <c r="I377" s="30" t="s">
        <v>79</v>
      </c>
      <c r="J377" s="29">
        <v>-99.15583273</v>
      </c>
      <c r="K377" s="29">
        <v>41.156550070000002</v>
      </c>
      <c r="L377" s="16"/>
      <c r="M377" s="17"/>
      <c r="N377" s="17"/>
      <c r="O377" s="18"/>
      <c r="P377" s="19"/>
    </row>
    <row r="378" spans="1:16" x14ac:dyDescent="0.25">
      <c r="A378" s="28"/>
      <c r="B378" s="29" t="s">
        <v>18</v>
      </c>
      <c r="C378" s="29" t="s">
        <v>2031</v>
      </c>
      <c r="D378" s="29"/>
      <c r="E378" s="29" t="s">
        <v>307</v>
      </c>
      <c r="F378" s="29" t="s">
        <v>308</v>
      </c>
      <c r="G378" s="29" t="s">
        <v>42</v>
      </c>
      <c r="H378" s="29">
        <v>69163</v>
      </c>
      <c r="I378" s="30" t="s">
        <v>309</v>
      </c>
      <c r="J378" s="29">
        <v>-100.51302269999999</v>
      </c>
      <c r="K378" s="29">
        <v>41.480326830000003</v>
      </c>
      <c r="L378" s="16"/>
      <c r="M378" s="17"/>
      <c r="N378" s="17"/>
      <c r="O378" s="18"/>
      <c r="P378" s="19"/>
    </row>
    <row r="379" spans="1:16" x14ac:dyDescent="0.25">
      <c r="A379" s="28"/>
      <c r="B379" s="29" t="s">
        <v>24</v>
      </c>
      <c r="C379" s="29" t="s">
        <v>1345</v>
      </c>
      <c r="D379" s="29"/>
      <c r="E379" s="29" t="s">
        <v>1346</v>
      </c>
      <c r="F379" s="29" t="s">
        <v>308</v>
      </c>
      <c r="G379" s="29" t="s">
        <v>42</v>
      </c>
      <c r="H379" s="29">
        <v>69163</v>
      </c>
      <c r="I379" s="30" t="s">
        <v>309</v>
      </c>
      <c r="J379" s="29">
        <v>-100.5126365</v>
      </c>
      <c r="K379" s="29">
        <v>41.479891430000002</v>
      </c>
      <c r="L379" s="16"/>
      <c r="M379" s="17"/>
      <c r="N379" s="17"/>
      <c r="O379" s="18"/>
      <c r="P379" s="19"/>
    </row>
    <row r="380" spans="1:16" x14ac:dyDescent="0.25">
      <c r="A380" s="28"/>
      <c r="B380" s="29" t="s">
        <v>24</v>
      </c>
      <c r="C380" s="29" t="s">
        <v>1347</v>
      </c>
      <c r="D380" s="29">
        <v>1077060509</v>
      </c>
      <c r="E380" s="29" t="s">
        <v>1348</v>
      </c>
      <c r="F380" s="29" t="s">
        <v>1349</v>
      </c>
      <c r="G380" s="29" t="s">
        <v>42</v>
      </c>
      <c r="H380" s="29">
        <v>69217</v>
      </c>
      <c r="I380" s="30" t="s">
        <v>1291</v>
      </c>
      <c r="J380" s="29">
        <v>-99.700410869999999</v>
      </c>
      <c r="K380" s="29">
        <v>42.536681969999997</v>
      </c>
      <c r="L380" s="16"/>
      <c r="M380" s="17"/>
      <c r="N380" s="17"/>
      <c r="O380" s="18"/>
      <c r="P380" s="19"/>
    </row>
    <row r="381" spans="1:16" x14ac:dyDescent="0.25">
      <c r="A381" s="28"/>
      <c r="B381" s="29" t="s">
        <v>24</v>
      </c>
      <c r="C381" s="29" t="s">
        <v>1350</v>
      </c>
      <c r="D381" s="29">
        <v>1037455936</v>
      </c>
      <c r="E381" s="29" t="s">
        <v>1351</v>
      </c>
      <c r="F381" s="29" t="s">
        <v>1352</v>
      </c>
      <c r="G381" s="29" t="s">
        <v>42</v>
      </c>
      <c r="H381" s="29">
        <v>68958</v>
      </c>
      <c r="I381" s="30" t="s">
        <v>122</v>
      </c>
      <c r="J381" s="29">
        <v>-99.507461109999994</v>
      </c>
      <c r="K381" s="29">
        <v>40.477559960000001</v>
      </c>
      <c r="L381" s="16"/>
      <c r="M381" s="17"/>
      <c r="N381" s="17"/>
      <c r="O381" s="18"/>
      <c r="P381" s="19"/>
    </row>
    <row r="382" spans="1:16" x14ac:dyDescent="0.25">
      <c r="A382" s="28"/>
      <c r="B382" s="29" t="s">
        <v>24</v>
      </c>
      <c r="C382" s="29" t="s">
        <v>1353</v>
      </c>
      <c r="D382" s="29">
        <v>1037455932</v>
      </c>
      <c r="E382" s="29" t="s">
        <v>1354</v>
      </c>
      <c r="F382" s="29" t="s">
        <v>1355</v>
      </c>
      <c r="G382" s="29" t="s">
        <v>42</v>
      </c>
      <c r="H382" s="29">
        <v>68958</v>
      </c>
      <c r="I382" s="30" t="s">
        <v>122</v>
      </c>
      <c r="J382" s="29">
        <v>-99.506910939999997</v>
      </c>
      <c r="K382" s="29">
        <v>40.478082950000001</v>
      </c>
      <c r="L382" s="16"/>
      <c r="M382" s="17"/>
      <c r="N382" s="17"/>
      <c r="O382" s="18"/>
      <c r="P382" s="19"/>
    </row>
    <row r="383" spans="1:16" x14ac:dyDescent="0.25">
      <c r="A383" s="28"/>
      <c r="B383" s="29" t="s">
        <v>18</v>
      </c>
      <c r="C383" s="29" t="s">
        <v>311</v>
      </c>
      <c r="D383" s="29"/>
      <c r="E383" s="29" t="s">
        <v>312</v>
      </c>
      <c r="F383" s="29" t="s">
        <v>313</v>
      </c>
      <c r="G383" s="29" t="s">
        <v>42</v>
      </c>
      <c r="H383" s="29">
        <v>68037</v>
      </c>
      <c r="I383" s="30" t="s">
        <v>84</v>
      </c>
      <c r="J383" s="29">
        <v>-96.16206253</v>
      </c>
      <c r="K383" s="29">
        <v>41.000390449999998</v>
      </c>
      <c r="L383" s="16"/>
      <c r="M383" s="17"/>
      <c r="N383" s="17"/>
      <c r="O383" s="18"/>
      <c r="P383" s="19"/>
    </row>
    <row r="384" spans="1:16" x14ac:dyDescent="0.25">
      <c r="A384" s="28" t="s">
        <v>810</v>
      </c>
      <c r="B384" s="29" t="s">
        <v>24</v>
      </c>
      <c r="C384" s="29" t="s">
        <v>1356</v>
      </c>
      <c r="D384" s="29">
        <v>1013950749</v>
      </c>
      <c r="E384" s="29" t="s">
        <v>1357</v>
      </c>
      <c r="F384" s="29" t="s">
        <v>813</v>
      </c>
      <c r="G384" s="29" t="s">
        <v>42</v>
      </c>
      <c r="H384" s="29">
        <v>68853</v>
      </c>
      <c r="I384" s="30" t="s">
        <v>79</v>
      </c>
      <c r="J384" s="29">
        <v>-98.968430729999994</v>
      </c>
      <c r="K384" s="29">
        <v>41.273993920000002</v>
      </c>
      <c r="L384" s="16"/>
      <c r="M384" s="17"/>
      <c r="N384" s="17"/>
      <c r="O384" s="18"/>
      <c r="P384" s="19"/>
    </row>
    <row r="385" spans="1:16" x14ac:dyDescent="0.25">
      <c r="A385" s="28"/>
      <c r="B385" s="29" t="s">
        <v>18</v>
      </c>
      <c r="C385" s="29" t="s">
        <v>314</v>
      </c>
      <c r="D385" s="29"/>
      <c r="E385" s="29" t="s">
        <v>315</v>
      </c>
      <c r="F385" s="29" t="s">
        <v>316</v>
      </c>
      <c r="G385" s="29" t="s">
        <v>42</v>
      </c>
      <c r="H385" s="29">
        <v>69352</v>
      </c>
      <c r="I385" s="30" t="s">
        <v>317</v>
      </c>
      <c r="J385" s="29">
        <v>-104.03878640000001</v>
      </c>
      <c r="K385" s="29">
        <v>41.916467130000001</v>
      </c>
      <c r="L385" s="16"/>
      <c r="M385" s="17"/>
      <c r="N385" s="17"/>
      <c r="O385" s="18"/>
      <c r="P385" s="19"/>
    </row>
    <row r="386" spans="1:16" x14ac:dyDescent="0.25">
      <c r="A386" s="28"/>
      <c r="B386" s="29" t="s">
        <v>24</v>
      </c>
      <c r="C386" s="29" t="s">
        <v>1358</v>
      </c>
      <c r="D386" s="29">
        <v>1015060205</v>
      </c>
      <c r="E386" s="29" t="s">
        <v>1359</v>
      </c>
      <c r="F386" s="29" t="s">
        <v>1360</v>
      </c>
      <c r="G386" s="29" t="s">
        <v>42</v>
      </c>
      <c r="H386" s="29">
        <v>69352</v>
      </c>
      <c r="I386" s="30" t="s">
        <v>317</v>
      </c>
      <c r="J386" s="29">
        <v>-104.0386357</v>
      </c>
      <c r="K386" s="29">
        <v>41.916581209999997</v>
      </c>
      <c r="L386" s="16"/>
      <c r="M386" s="17"/>
      <c r="N386" s="17"/>
      <c r="O386" s="18"/>
      <c r="P386" s="19"/>
    </row>
    <row r="387" spans="1:16" x14ac:dyDescent="0.25">
      <c r="A387" s="28"/>
      <c r="B387" s="29" t="s">
        <v>26</v>
      </c>
      <c r="C387" s="29" t="s">
        <v>1361</v>
      </c>
      <c r="D387" s="29"/>
      <c r="E387" s="29" t="s">
        <v>1362</v>
      </c>
      <c r="F387" s="29" t="s">
        <v>1363</v>
      </c>
      <c r="G387" s="29" t="s">
        <v>42</v>
      </c>
      <c r="H387" s="29">
        <v>68746</v>
      </c>
      <c r="I387" s="30" t="s">
        <v>99</v>
      </c>
      <c r="J387" s="29">
        <v>-98.463557859999995</v>
      </c>
      <c r="K387" s="29">
        <v>42.829463359999998</v>
      </c>
      <c r="L387" s="16"/>
      <c r="M387" s="17"/>
      <c r="N387" s="17"/>
      <c r="O387" s="18"/>
      <c r="P387" s="19"/>
    </row>
    <row r="388" spans="1:16" x14ac:dyDescent="0.25">
      <c r="A388" s="28"/>
      <c r="B388" s="29" t="s">
        <v>24</v>
      </c>
      <c r="C388" s="29" t="s">
        <v>1364</v>
      </c>
      <c r="D388" s="29">
        <v>1083927807</v>
      </c>
      <c r="E388" s="29" t="s">
        <v>1365</v>
      </c>
      <c r="F388" s="29" t="s">
        <v>1363</v>
      </c>
      <c r="G388" s="29" t="s">
        <v>42</v>
      </c>
      <c r="H388" s="29">
        <v>68746</v>
      </c>
      <c r="I388" s="30" t="s">
        <v>99</v>
      </c>
      <c r="J388" s="29">
        <v>-98.467270650000003</v>
      </c>
      <c r="K388" s="29">
        <v>42.830567129999999</v>
      </c>
      <c r="L388" s="16"/>
      <c r="M388" s="17"/>
      <c r="N388" s="17"/>
      <c r="O388" s="18"/>
      <c r="P388" s="19"/>
    </row>
    <row r="389" spans="1:16" x14ac:dyDescent="0.25">
      <c r="A389" s="28"/>
      <c r="B389" s="29" t="s">
        <v>24</v>
      </c>
      <c r="C389" s="29" t="s">
        <v>1366</v>
      </c>
      <c r="D389" s="29"/>
      <c r="E389" s="29" t="s">
        <v>1367</v>
      </c>
      <c r="F389" s="29" t="s">
        <v>1368</v>
      </c>
      <c r="G389" s="29" t="s">
        <v>42</v>
      </c>
      <c r="H389" s="29">
        <v>68038</v>
      </c>
      <c r="I389" s="30" t="s">
        <v>597</v>
      </c>
      <c r="J389" s="29">
        <v>-96.477521019999998</v>
      </c>
      <c r="K389" s="29">
        <v>41.937973470000003</v>
      </c>
      <c r="L389" s="16"/>
      <c r="M389" s="17"/>
      <c r="N389" s="17"/>
      <c r="O389" s="18"/>
      <c r="P389" s="19"/>
    </row>
    <row r="390" spans="1:16" x14ac:dyDescent="0.25">
      <c r="A390" s="28"/>
      <c r="B390" s="29" t="s">
        <v>24</v>
      </c>
      <c r="C390" s="29" t="s">
        <v>1369</v>
      </c>
      <c r="D390" s="29">
        <v>1089425177</v>
      </c>
      <c r="E390" s="29" t="s">
        <v>1370</v>
      </c>
      <c r="F390" s="29" t="s">
        <v>1042</v>
      </c>
      <c r="G390" s="29" t="s">
        <v>42</v>
      </c>
      <c r="H390" s="29">
        <v>68038</v>
      </c>
      <c r="I390" s="30" t="s">
        <v>597</v>
      </c>
      <c r="J390" s="29">
        <v>-96.474289529999993</v>
      </c>
      <c r="K390" s="29">
        <v>41.937320450000001</v>
      </c>
      <c r="L390" s="16"/>
      <c r="M390" s="17"/>
      <c r="N390" s="17"/>
      <c r="O390" s="18"/>
      <c r="P390" s="19"/>
    </row>
    <row r="391" spans="1:16" x14ac:dyDescent="0.25">
      <c r="A391" s="28" t="s">
        <v>478</v>
      </c>
      <c r="B391" s="29" t="s">
        <v>24</v>
      </c>
      <c r="C391" s="29" t="s">
        <v>1371</v>
      </c>
      <c r="D391" s="29">
        <v>1393601829</v>
      </c>
      <c r="E391" s="29" t="s">
        <v>1372</v>
      </c>
      <c r="F391" s="29" t="s">
        <v>798</v>
      </c>
      <c r="G391" s="29" t="s">
        <v>42</v>
      </c>
      <c r="H391" s="29">
        <v>68039</v>
      </c>
      <c r="I391" s="30" t="s">
        <v>482</v>
      </c>
      <c r="J391" s="29">
        <v>-96.358644769999998</v>
      </c>
      <c r="K391" s="29">
        <v>42.113826520000003</v>
      </c>
      <c r="L391" s="16"/>
      <c r="M391" s="17"/>
      <c r="N391" s="17"/>
      <c r="O391" s="18"/>
      <c r="P391" s="19"/>
    </row>
    <row r="392" spans="1:16" x14ac:dyDescent="0.25">
      <c r="A392" s="28"/>
      <c r="B392" s="29" t="s">
        <v>24</v>
      </c>
      <c r="C392" s="29" t="s">
        <v>1373</v>
      </c>
      <c r="D392" s="29">
        <v>1130601391</v>
      </c>
      <c r="E392" s="29" t="s">
        <v>1374</v>
      </c>
      <c r="F392" s="29" t="s">
        <v>1375</v>
      </c>
      <c r="G392" s="29" t="s">
        <v>42</v>
      </c>
      <c r="H392" s="29">
        <v>69150</v>
      </c>
      <c r="I392" s="30" t="s">
        <v>287</v>
      </c>
      <c r="J392" s="29">
        <v>-101.5442235</v>
      </c>
      <c r="K392" s="29">
        <v>40.8494776</v>
      </c>
      <c r="L392" s="16"/>
      <c r="M392" s="17"/>
      <c r="N392" s="17"/>
      <c r="O392" s="18"/>
      <c r="P392" s="19"/>
    </row>
    <row r="393" spans="1:16" x14ac:dyDescent="0.25">
      <c r="A393" s="28"/>
      <c r="B393" s="29" t="s">
        <v>24</v>
      </c>
      <c r="C393" s="29" t="s">
        <v>1376</v>
      </c>
      <c r="D393" s="29"/>
      <c r="E393" s="29" t="s">
        <v>1377</v>
      </c>
      <c r="F393" s="29" t="s">
        <v>1378</v>
      </c>
      <c r="G393" s="29" t="s">
        <v>42</v>
      </c>
      <c r="H393" s="29">
        <v>68747</v>
      </c>
      <c r="I393" s="30" t="s">
        <v>187</v>
      </c>
      <c r="J393" s="29">
        <v>-97.469738019999994</v>
      </c>
      <c r="K393" s="29">
        <v>42.45425676</v>
      </c>
      <c r="L393" s="16"/>
      <c r="M393" s="17"/>
      <c r="N393" s="17"/>
      <c r="O393" s="18"/>
      <c r="P393" s="19"/>
    </row>
    <row r="394" spans="1:16" x14ac:dyDescent="0.25">
      <c r="A394" s="28"/>
      <c r="B394" s="29" t="s">
        <v>24</v>
      </c>
      <c r="C394" s="29" t="s">
        <v>1379</v>
      </c>
      <c r="D394" s="29">
        <v>1108063462</v>
      </c>
      <c r="E394" s="29" t="s">
        <v>1380</v>
      </c>
      <c r="F394" s="29" t="s">
        <v>1381</v>
      </c>
      <c r="G394" s="29" t="s">
        <v>42</v>
      </c>
      <c r="H394" s="29">
        <v>68040</v>
      </c>
      <c r="I394" s="30" t="s">
        <v>195</v>
      </c>
      <c r="J394" s="29">
        <v>-96.721693740000006</v>
      </c>
      <c r="K394" s="29">
        <v>41.26530288</v>
      </c>
      <c r="L394" s="16"/>
      <c r="M394" s="17"/>
      <c r="N394" s="17"/>
      <c r="O394" s="18"/>
      <c r="P394" s="19"/>
    </row>
    <row r="395" spans="1:16" x14ac:dyDescent="0.25">
      <c r="A395" s="28"/>
      <c r="B395" s="29" t="s">
        <v>22</v>
      </c>
      <c r="C395" s="29" t="s">
        <v>1382</v>
      </c>
      <c r="D395" s="29"/>
      <c r="E395" s="29" t="s">
        <v>1383</v>
      </c>
      <c r="F395" s="29" t="s">
        <v>570</v>
      </c>
      <c r="G395" s="29" t="s">
        <v>42</v>
      </c>
      <c r="H395" s="29">
        <v>68104</v>
      </c>
      <c r="I395" s="30" t="s">
        <v>118</v>
      </c>
      <c r="J395" s="29">
        <v>-96.01503554</v>
      </c>
      <c r="K395" s="29">
        <v>41.284616290000002</v>
      </c>
      <c r="L395" s="16"/>
      <c r="M395" s="17"/>
      <c r="N395" s="17"/>
      <c r="O395" s="18"/>
      <c r="P395" s="19"/>
    </row>
    <row r="396" spans="1:16" x14ac:dyDescent="0.25">
      <c r="A396" s="28"/>
      <c r="B396" s="29" t="s">
        <v>24</v>
      </c>
      <c r="C396" s="29" t="s">
        <v>1384</v>
      </c>
      <c r="D396" s="29">
        <v>1024067648</v>
      </c>
      <c r="E396" s="29" t="s">
        <v>1385</v>
      </c>
      <c r="F396" s="29" t="s">
        <v>964</v>
      </c>
      <c r="G396" s="29" t="s">
        <v>42</v>
      </c>
      <c r="H396" s="29">
        <v>68770</v>
      </c>
      <c r="I396" s="30" t="s">
        <v>103</v>
      </c>
      <c r="J396" s="29">
        <v>-96.830910489999994</v>
      </c>
      <c r="K396" s="29">
        <v>42.5096548</v>
      </c>
      <c r="L396" s="16"/>
      <c r="M396" s="17"/>
      <c r="N396" s="17"/>
      <c r="O396" s="18"/>
      <c r="P396" s="19"/>
    </row>
    <row r="397" spans="1:16" x14ac:dyDescent="0.25">
      <c r="A397" s="28"/>
      <c r="B397" s="29" t="s">
        <v>18</v>
      </c>
      <c r="C397" s="29" t="s">
        <v>318</v>
      </c>
      <c r="D397" s="29"/>
      <c r="E397" s="29" t="s">
        <v>319</v>
      </c>
      <c r="F397" s="29" t="s">
        <v>320</v>
      </c>
      <c r="G397" s="29" t="s">
        <v>42</v>
      </c>
      <c r="H397" s="29">
        <v>69165</v>
      </c>
      <c r="I397" s="30" t="s">
        <v>259</v>
      </c>
      <c r="J397" s="29">
        <v>-101.1267096</v>
      </c>
      <c r="K397" s="29">
        <v>41.158095639999999</v>
      </c>
      <c r="L397" s="16"/>
      <c r="M397" s="17"/>
      <c r="N397" s="17"/>
      <c r="O397" s="18"/>
      <c r="P397" s="19"/>
    </row>
    <row r="398" spans="1:16" x14ac:dyDescent="0.25">
      <c r="A398" s="28"/>
      <c r="B398" s="29" t="s">
        <v>24</v>
      </c>
      <c r="C398" s="29" t="s">
        <v>1386</v>
      </c>
      <c r="D398" s="29">
        <v>1052793766</v>
      </c>
      <c r="E398" s="29" t="s">
        <v>1387</v>
      </c>
      <c r="F398" s="29" t="s">
        <v>1388</v>
      </c>
      <c r="G398" s="29" t="s">
        <v>42</v>
      </c>
      <c r="H398" s="29">
        <v>69151</v>
      </c>
      <c r="I398" s="30" t="s">
        <v>259</v>
      </c>
      <c r="J398" s="29">
        <v>-100.5261933</v>
      </c>
      <c r="K398" s="29">
        <v>41.077616980000002</v>
      </c>
      <c r="L398" s="16"/>
      <c r="M398" s="17"/>
      <c r="N398" s="17"/>
      <c r="O398" s="18"/>
      <c r="P398" s="19"/>
    </row>
    <row r="399" spans="1:16" x14ac:dyDescent="0.25">
      <c r="A399" s="28"/>
      <c r="B399" s="29" t="s">
        <v>24</v>
      </c>
      <c r="C399" s="29" t="s">
        <v>1389</v>
      </c>
      <c r="D399" s="29"/>
      <c r="E399" s="29" t="s">
        <v>1390</v>
      </c>
      <c r="F399" s="29" t="s">
        <v>1391</v>
      </c>
      <c r="G399" s="29" t="s">
        <v>42</v>
      </c>
      <c r="H399" s="29">
        <v>69038</v>
      </c>
      <c r="I399" s="30" t="s">
        <v>252</v>
      </c>
      <c r="J399" s="29">
        <v>-100.62178950000001</v>
      </c>
      <c r="K399" s="29">
        <v>40.657210569999997</v>
      </c>
      <c r="L399" s="16"/>
      <c r="M399" s="17"/>
      <c r="N399" s="17"/>
      <c r="O399" s="18"/>
      <c r="P399" s="19"/>
    </row>
    <row r="400" spans="1:16" x14ac:dyDescent="0.25">
      <c r="A400" s="28"/>
      <c r="B400" s="29" t="s">
        <v>24</v>
      </c>
      <c r="C400" s="29" t="s">
        <v>1392</v>
      </c>
      <c r="D400" s="29">
        <v>1052797422</v>
      </c>
      <c r="E400" s="29" t="s">
        <v>1393</v>
      </c>
      <c r="F400" s="29" t="s">
        <v>1394</v>
      </c>
      <c r="G400" s="29" t="s">
        <v>42</v>
      </c>
      <c r="H400" s="29">
        <v>69170</v>
      </c>
      <c r="I400" s="30" t="s">
        <v>259</v>
      </c>
      <c r="J400" s="29">
        <v>-100.7298905</v>
      </c>
      <c r="K400" s="29">
        <v>40.753813970000003</v>
      </c>
      <c r="L400" s="16"/>
      <c r="M400" s="17"/>
      <c r="N400" s="17"/>
      <c r="O400" s="18"/>
      <c r="P400" s="19"/>
    </row>
    <row r="401" spans="1:16" x14ac:dyDescent="0.25">
      <c r="A401" s="28"/>
      <c r="B401" s="29" t="s">
        <v>24</v>
      </c>
      <c r="C401" s="29" t="s">
        <v>1395</v>
      </c>
      <c r="D401" s="29"/>
      <c r="E401" s="29" t="s">
        <v>1396</v>
      </c>
      <c r="F401" s="29" t="s">
        <v>1397</v>
      </c>
      <c r="G401" s="29" t="s">
        <v>42</v>
      </c>
      <c r="H401" s="29">
        <v>69353</v>
      </c>
      <c r="I401" s="30" t="s">
        <v>317</v>
      </c>
      <c r="J401" s="29">
        <v>-103.4186272</v>
      </c>
      <c r="K401" s="29">
        <v>41.746905509999998</v>
      </c>
      <c r="L401" s="16"/>
      <c r="M401" s="17"/>
      <c r="N401" s="17"/>
      <c r="O401" s="18"/>
      <c r="P401" s="19"/>
    </row>
    <row r="402" spans="1:16" x14ac:dyDescent="0.25">
      <c r="A402" s="28"/>
      <c r="B402" s="29" t="s">
        <v>24</v>
      </c>
      <c r="C402" s="29" t="s">
        <v>1398</v>
      </c>
      <c r="D402" s="29">
        <v>1139998803</v>
      </c>
      <c r="E402" s="29" t="s">
        <v>1399</v>
      </c>
      <c r="F402" s="29" t="s">
        <v>1400</v>
      </c>
      <c r="G402" s="29" t="s">
        <v>42</v>
      </c>
      <c r="H402" s="29">
        <v>69167</v>
      </c>
      <c r="I402" s="30" t="s">
        <v>1401</v>
      </c>
      <c r="J402" s="29">
        <v>-100.95798120000001</v>
      </c>
      <c r="K402" s="29">
        <v>41.552017509999999</v>
      </c>
      <c r="L402" s="16"/>
      <c r="M402" s="17"/>
      <c r="N402" s="17"/>
      <c r="O402" s="18"/>
      <c r="P402" s="19"/>
    </row>
    <row r="403" spans="1:16" x14ac:dyDescent="0.25">
      <c r="A403" s="28"/>
      <c r="B403" s="29" t="s">
        <v>24</v>
      </c>
      <c r="C403" s="29" t="s">
        <v>1402</v>
      </c>
      <c r="D403" s="29"/>
      <c r="E403" s="29" t="s">
        <v>1403</v>
      </c>
      <c r="F403" s="29" t="s">
        <v>323</v>
      </c>
      <c r="G403" s="29" t="s">
        <v>42</v>
      </c>
      <c r="H403" s="29">
        <v>68041</v>
      </c>
      <c r="I403" s="30" t="s">
        <v>195</v>
      </c>
      <c r="J403" s="29">
        <v>-96.488837459999999</v>
      </c>
      <c r="K403" s="29">
        <v>41.22726789</v>
      </c>
      <c r="L403" s="16"/>
      <c r="M403" s="17"/>
      <c r="N403" s="17"/>
      <c r="O403" s="18"/>
      <c r="P403" s="19"/>
    </row>
    <row r="404" spans="1:16" x14ac:dyDescent="0.25">
      <c r="A404" s="28"/>
      <c r="B404" s="29" t="s">
        <v>18</v>
      </c>
      <c r="C404" s="29" t="s">
        <v>321</v>
      </c>
      <c r="D404" s="29"/>
      <c r="E404" s="29" t="s">
        <v>322</v>
      </c>
      <c r="F404" s="29" t="s">
        <v>323</v>
      </c>
      <c r="G404" s="29" t="s">
        <v>42</v>
      </c>
      <c r="H404" s="29">
        <v>68041</v>
      </c>
      <c r="I404" s="30" t="s">
        <v>195</v>
      </c>
      <c r="J404" s="29">
        <v>-96.489096040000007</v>
      </c>
      <c r="K404" s="29">
        <v>41.227173360000002</v>
      </c>
      <c r="L404" s="16"/>
      <c r="M404" s="17"/>
      <c r="N404" s="17"/>
      <c r="O404" s="18"/>
      <c r="P404" s="19"/>
    </row>
    <row r="405" spans="1:16" x14ac:dyDescent="0.25">
      <c r="A405" s="28"/>
      <c r="B405" s="29" t="s">
        <v>24</v>
      </c>
      <c r="C405" s="29" t="s">
        <v>1404</v>
      </c>
      <c r="D405" s="29">
        <v>1108062998</v>
      </c>
      <c r="E405" s="29" t="s">
        <v>1405</v>
      </c>
      <c r="F405" s="29" t="s">
        <v>1406</v>
      </c>
      <c r="G405" s="29" t="s">
        <v>42</v>
      </c>
      <c r="H405" s="29">
        <v>68041</v>
      </c>
      <c r="I405" s="30" t="s">
        <v>195</v>
      </c>
      <c r="J405" s="29">
        <v>-96.486834090000002</v>
      </c>
      <c r="K405" s="29">
        <v>41.227037840000001</v>
      </c>
      <c r="L405" s="16"/>
      <c r="M405" s="17"/>
      <c r="N405" s="17"/>
      <c r="O405" s="18"/>
      <c r="P405" s="19"/>
    </row>
    <row r="406" spans="1:16" x14ac:dyDescent="0.25">
      <c r="A406" s="28"/>
      <c r="B406" s="29" t="s">
        <v>18</v>
      </c>
      <c r="C406" s="29" t="s">
        <v>324</v>
      </c>
      <c r="D406" s="29"/>
      <c r="E406" s="29" t="s">
        <v>325</v>
      </c>
      <c r="F406" s="29" t="s">
        <v>326</v>
      </c>
      <c r="G406" s="29" t="s">
        <v>42</v>
      </c>
      <c r="H406" s="29">
        <v>68752</v>
      </c>
      <c r="I406" s="30" t="s">
        <v>301</v>
      </c>
      <c r="J406" s="29">
        <v>-97.734423969999995</v>
      </c>
      <c r="K406" s="29">
        <v>42.0287601</v>
      </c>
      <c r="L406" s="16"/>
      <c r="M406" s="17"/>
      <c r="N406" s="17"/>
      <c r="O406" s="18"/>
      <c r="P406" s="19"/>
    </row>
    <row r="407" spans="1:16" x14ac:dyDescent="0.25">
      <c r="A407" s="28"/>
      <c r="B407" s="29" t="s">
        <v>24</v>
      </c>
      <c r="C407" s="29" t="s">
        <v>1407</v>
      </c>
      <c r="D407" s="29"/>
      <c r="E407" s="29" t="s">
        <v>1408</v>
      </c>
      <c r="F407" s="29" t="s">
        <v>1409</v>
      </c>
      <c r="G407" s="29" t="s">
        <v>42</v>
      </c>
      <c r="H407" s="29">
        <v>68752</v>
      </c>
      <c r="I407" s="30" t="s">
        <v>301</v>
      </c>
      <c r="J407" s="29">
        <v>-97.736527429999995</v>
      </c>
      <c r="K407" s="29">
        <v>42.02910962</v>
      </c>
      <c r="L407" s="16"/>
      <c r="M407" s="17"/>
      <c r="N407" s="17"/>
      <c r="O407" s="18"/>
      <c r="P407" s="19"/>
    </row>
    <row r="408" spans="1:16" x14ac:dyDescent="0.25">
      <c r="A408" s="28"/>
      <c r="B408" s="29" t="s">
        <v>22</v>
      </c>
      <c r="C408" s="29" t="s">
        <v>1410</v>
      </c>
      <c r="D408" s="29"/>
      <c r="E408" s="29" t="s">
        <v>1411</v>
      </c>
      <c r="F408" s="29" t="s">
        <v>1042</v>
      </c>
      <c r="G408" s="29" t="s">
        <v>42</v>
      </c>
      <c r="H408" s="29">
        <v>68038</v>
      </c>
      <c r="I408" s="30" t="s">
        <v>597</v>
      </c>
      <c r="J408" s="29">
        <v>-96.476931489999998</v>
      </c>
      <c r="K408" s="29">
        <v>41.937619300000001</v>
      </c>
      <c r="L408" s="16"/>
      <c r="M408" s="17"/>
      <c r="N408" s="17"/>
      <c r="O408" s="18"/>
      <c r="P408" s="19"/>
    </row>
    <row r="409" spans="1:16" x14ac:dyDescent="0.25">
      <c r="A409" s="28"/>
      <c r="B409" s="29" t="s">
        <v>24</v>
      </c>
      <c r="C409" s="29" t="s">
        <v>1412</v>
      </c>
      <c r="D409" s="29">
        <v>1115272461</v>
      </c>
      <c r="E409" s="29" t="s">
        <v>1413</v>
      </c>
      <c r="F409" s="29" t="s">
        <v>1414</v>
      </c>
      <c r="G409" s="29" t="s">
        <v>42</v>
      </c>
      <c r="H409" s="29">
        <v>68856</v>
      </c>
      <c r="I409" s="30" t="s">
        <v>43</v>
      </c>
      <c r="J409" s="29">
        <v>-99.763894519999994</v>
      </c>
      <c r="K409" s="29">
        <v>41.481769010000001</v>
      </c>
      <c r="L409" s="16"/>
      <c r="M409" s="17"/>
      <c r="N409" s="17"/>
      <c r="O409" s="18"/>
      <c r="P409" s="19"/>
    </row>
    <row r="410" spans="1:16" x14ac:dyDescent="0.25">
      <c r="A410" s="28"/>
      <c r="B410" s="29" t="s">
        <v>24</v>
      </c>
      <c r="C410" s="29" t="s">
        <v>1415</v>
      </c>
      <c r="D410" s="29">
        <v>1040469240</v>
      </c>
      <c r="E410" s="29" t="s">
        <v>1416</v>
      </c>
      <c r="F410" s="29" t="s">
        <v>1417</v>
      </c>
      <c r="G410" s="29" t="s">
        <v>42</v>
      </c>
      <c r="H410" s="29">
        <v>69218</v>
      </c>
      <c r="I410" s="30" t="s">
        <v>871</v>
      </c>
      <c r="J410" s="29">
        <v>-101.70152469999999</v>
      </c>
      <c r="K410" s="29">
        <v>42.917863580000002</v>
      </c>
      <c r="L410" s="16"/>
      <c r="M410" s="17"/>
      <c r="N410" s="17"/>
      <c r="O410" s="18"/>
      <c r="P410" s="19"/>
    </row>
    <row r="411" spans="1:16" x14ac:dyDescent="0.25">
      <c r="A411" s="28" t="s">
        <v>1418</v>
      </c>
      <c r="B411" s="29" t="s">
        <v>28</v>
      </c>
      <c r="C411" s="29" t="s">
        <v>1419</v>
      </c>
      <c r="D411" s="29">
        <v>1133589642</v>
      </c>
      <c r="E411" s="29" t="s">
        <v>1420</v>
      </c>
      <c r="F411" s="29" t="s">
        <v>1421</v>
      </c>
      <c r="G411" s="29" t="s">
        <v>42</v>
      </c>
      <c r="H411" s="29">
        <v>68864</v>
      </c>
      <c r="I411" s="30" t="s">
        <v>346</v>
      </c>
      <c r="J411" s="29">
        <v>-98.257962000000006</v>
      </c>
      <c r="K411" s="29">
        <v>41.221848000000001</v>
      </c>
      <c r="L411" s="16"/>
      <c r="M411" s="17"/>
      <c r="N411" s="17"/>
      <c r="O411" s="18"/>
      <c r="P411" s="19"/>
    </row>
    <row r="412" spans="1:16" x14ac:dyDescent="0.25">
      <c r="A412" s="28" t="s">
        <v>347</v>
      </c>
      <c r="B412" s="29" t="s">
        <v>28</v>
      </c>
      <c r="C412" s="29" t="s">
        <v>1422</v>
      </c>
      <c r="D412" s="29"/>
      <c r="E412" s="29" t="s">
        <v>1423</v>
      </c>
      <c r="F412" s="29" t="s">
        <v>786</v>
      </c>
      <c r="G412" s="29" t="s">
        <v>42</v>
      </c>
      <c r="H412" s="29">
        <v>68824</v>
      </c>
      <c r="I412" s="30" t="s">
        <v>351</v>
      </c>
      <c r="J412" s="29">
        <v>-98.607408000000007</v>
      </c>
      <c r="K412" s="29">
        <v>41.003636</v>
      </c>
      <c r="L412" s="16"/>
      <c r="M412" s="17"/>
      <c r="N412" s="17"/>
      <c r="O412" s="18"/>
      <c r="P412" s="19"/>
    </row>
    <row r="413" spans="1:16" x14ac:dyDescent="0.25">
      <c r="A413" s="28"/>
      <c r="B413" s="29" t="s">
        <v>28</v>
      </c>
      <c r="C413" s="29" t="s">
        <v>1424</v>
      </c>
      <c r="D413" s="29"/>
      <c r="E413" s="29" t="s">
        <v>1425</v>
      </c>
      <c r="F413" s="29" t="s">
        <v>1123</v>
      </c>
      <c r="G413" s="29" t="s">
        <v>42</v>
      </c>
      <c r="H413" s="29">
        <v>68901</v>
      </c>
      <c r="I413" s="30" t="s">
        <v>199</v>
      </c>
      <c r="J413" s="29">
        <v>-98.371512120000006</v>
      </c>
      <c r="K413" s="29">
        <v>40.577319359999997</v>
      </c>
      <c r="L413" s="16"/>
      <c r="M413" s="17"/>
      <c r="N413" s="17"/>
      <c r="O413" s="18"/>
      <c r="P413" s="19"/>
    </row>
    <row r="414" spans="1:16" x14ac:dyDescent="0.25">
      <c r="A414" s="28"/>
      <c r="B414" s="29" t="s">
        <v>28</v>
      </c>
      <c r="C414" s="29" t="s">
        <v>1426</v>
      </c>
      <c r="D414" s="29"/>
      <c r="E414" s="29" t="s">
        <v>1427</v>
      </c>
      <c r="F414" s="29" t="s">
        <v>1165</v>
      </c>
      <c r="G414" s="29" t="s">
        <v>42</v>
      </c>
      <c r="H414" s="29">
        <v>68942</v>
      </c>
      <c r="I414" s="30" t="s">
        <v>135</v>
      </c>
      <c r="J414" s="29">
        <v>-98.332245</v>
      </c>
      <c r="K414" s="29">
        <v>40.077615000000002</v>
      </c>
      <c r="L414" s="16"/>
      <c r="M414" s="17"/>
      <c r="N414" s="17"/>
      <c r="O414" s="18"/>
      <c r="P414" s="19"/>
    </row>
    <row r="415" spans="1:16" x14ac:dyDescent="0.25">
      <c r="A415" s="28" t="s">
        <v>1255</v>
      </c>
      <c r="B415" s="29" t="s">
        <v>28</v>
      </c>
      <c r="C415" s="29" t="s">
        <v>1428</v>
      </c>
      <c r="D415" s="29"/>
      <c r="E415" s="29" t="s">
        <v>1429</v>
      </c>
      <c r="F415" s="29" t="s">
        <v>749</v>
      </c>
      <c r="G415" s="29" t="s">
        <v>42</v>
      </c>
      <c r="H415" s="29">
        <v>68873</v>
      </c>
      <c r="I415" s="30" t="s">
        <v>750</v>
      </c>
      <c r="J415" s="29">
        <v>-98.458064899999997</v>
      </c>
      <c r="K415" s="29">
        <v>41.2134073</v>
      </c>
      <c r="L415" s="16"/>
      <c r="M415" s="17"/>
      <c r="N415" s="17"/>
      <c r="O415" s="18"/>
      <c r="P415" s="19"/>
    </row>
    <row r="416" spans="1:16" x14ac:dyDescent="0.25">
      <c r="A416" s="28"/>
      <c r="B416" s="29" t="s">
        <v>22</v>
      </c>
      <c r="C416" s="29" t="s">
        <v>1430</v>
      </c>
      <c r="D416" s="29"/>
      <c r="E416" s="29" t="s">
        <v>1431</v>
      </c>
      <c r="F416" s="29" t="s">
        <v>570</v>
      </c>
      <c r="G416" s="29" t="s">
        <v>42</v>
      </c>
      <c r="H416" s="29">
        <v>68127</v>
      </c>
      <c r="I416" s="30" t="s">
        <v>118</v>
      </c>
      <c r="J416" s="29">
        <v>-96.080366060000003</v>
      </c>
      <c r="K416" s="29">
        <v>41.203510090000002</v>
      </c>
      <c r="L416" s="16"/>
      <c r="M416" s="17"/>
      <c r="N416" s="17"/>
      <c r="O416" s="18"/>
      <c r="P416" s="19"/>
    </row>
    <row r="417" spans="1:16" x14ac:dyDescent="0.25">
      <c r="A417" s="28"/>
      <c r="B417" s="29" t="s">
        <v>26</v>
      </c>
      <c r="C417" s="29" t="s">
        <v>1432</v>
      </c>
      <c r="D417" s="29">
        <v>1343283048</v>
      </c>
      <c r="E417" s="29" t="s">
        <v>1433</v>
      </c>
      <c r="F417" s="29" t="s">
        <v>202</v>
      </c>
      <c r="G417" s="29" t="s">
        <v>42</v>
      </c>
      <c r="H417" s="29">
        <v>68137</v>
      </c>
      <c r="I417" s="30" t="s">
        <v>118</v>
      </c>
      <c r="J417" s="29">
        <v>-96.116</v>
      </c>
      <c r="K417" s="29">
        <v>41.203000000000003</v>
      </c>
      <c r="L417" s="16"/>
      <c r="M417" s="17"/>
      <c r="N417" s="17"/>
      <c r="O417" s="18"/>
      <c r="P417" s="19"/>
    </row>
    <row r="418" spans="1:16" x14ac:dyDescent="0.25">
      <c r="A418" s="28" t="s">
        <v>57</v>
      </c>
      <c r="B418" s="29" t="s">
        <v>24</v>
      </c>
      <c r="C418" s="29" t="s">
        <v>1434</v>
      </c>
      <c r="D418" s="29">
        <v>1033888976</v>
      </c>
      <c r="E418" s="29" t="s">
        <v>1435</v>
      </c>
      <c r="F418" s="29" t="s">
        <v>1436</v>
      </c>
      <c r="G418" s="29" t="s">
        <v>42</v>
      </c>
      <c r="H418" s="29">
        <v>68858</v>
      </c>
      <c r="I418" s="30" t="s">
        <v>236</v>
      </c>
      <c r="J418" s="29">
        <v>-99.392815870000007</v>
      </c>
      <c r="K418" s="29">
        <v>40.927016600000002</v>
      </c>
      <c r="L418" s="16"/>
      <c r="M418" s="17"/>
      <c r="N418" s="17"/>
      <c r="O418" s="18"/>
      <c r="P418" s="19"/>
    </row>
    <row r="419" spans="1:16" x14ac:dyDescent="0.25">
      <c r="A419" s="28" t="s">
        <v>327</v>
      </c>
      <c r="B419" s="29" t="s">
        <v>18</v>
      </c>
      <c r="C419" s="29" t="s">
        <v>328</v>
      </c>
      <c r="D419" s="29"/>
      <c r="E419" s="29" t="s">
        <v>329</v>
      </c>
      <c r="F419" s="29" t="s">
        <v>330</v>
      </c>
      <c r="G419" s="29" t="s">
        <v>42</v>
      </c>
      <c r="H419" s="29">
        <v>68406</v>
      </c>
      <c r="I419" s="30" t="s">
        <v>331</v>
      </c>
      <c r="J419" s="29">
        <v>-97.388992500000001</v>
      </c>
      <c r="K419" s="29">
        <v>40.499717689999997</v>
      </c>
      <c r="L419" s="16"/>
      <c r="M419" s="17"/>
      <c r="N419" s="17"/>
      <c r="O419" s="18"/>
      <c r="P419" s="19"/>
    </row>
    <row r="420" spans="1:16" x14ac:dyDescent="0.25">
      <c r="A420" s="28"/>
      <c r="B420" s="29" t="s">
        <v>24</v>
      </c>
      <c r="C420" s="29" t="s">
        <v>1437</v>
      </c>
      <c r="D420" s="29"/>
      <c r="E420" s="29" t="s">
        <v>1438</v>
      </c>
      <c r="F420" s="29" t="s">
        <v>1439</v>
      </c>
      <c r="G420" s="29" t="s">
        <v>42</v>
      </c>
      <c r="H420" s="29">
        <v>69356</v>
      </c>
      <c r="I420" s="30" t="s">
        <v>317</v>
      </c>
      <c r="J420" s="29">
        <v>-103.50369499999999</v>
      </c>
      <c r="K420" s="29">
        <v>41.808386980000002</v>
      </c>
      <c r="L420" s="16"/>
      <c r="M420" s="17"/>
      <c r="N420" s="17"/>
      <c r="O420" s="18"/>
      <c r="P420" s="19"/>
    </row>
    <row r="421" spans="1:16" x14ac:dyDescent="0.25">
      <c r="A421" s="28"/>
      <c r="B421" s="29" t="s">
        <v>18</v>
      </c>
      <c r="C421" s="29" t="s">
        <v>2028</v>
      </c>
      <c r="D421" s="29">
        <v>1015060158</v>
      </c>
      <c r="E421" s="29" t="s">
        <v>332</v>
      </c>
      <c r="F421" s="29" t="s">
        <v>333</v>
      </c>
      <c r="G421" s="29" t="s">
        <v>42</v>
      </c>
      <c r="H421" s="29">
        <v>69356</v>
      </c>
      <c r="I421" s="30" t="s">
        <v>317</v>
      </c>
      <c r="J421" s="29">
        <v>-103.5033675</v>
      </c>
      <c r="K421" s="29">
        <v>41.808898859999999</v>
      </c>
      <c r="L421" s="16"/>
      <c r="M421" s="17"/>
      <c r="N421" s="17"/>
      <c r="O421" s="18"/>
      <c r="P421" s="19"/>
    </row>
    <row r="422" spans="1:16" x14ac:dyDescent="0.25">
      <c r="A422" s="28"/>
      <c r="B422" s="29" t="s">
        <v>22</v>
      </c>
      <c r="C422" s="29" t="s">
        <v>1440</v>
      </c>
      <c r="D422" s="29"/>
      <c r="E422" s="29" t="s">
        <v>1441</v>
      </c>
      <c r="F422" s="29" t="s">
        <v>528</v>
      </c>
      <c r="G422" s="29" t="s">
        <v>42</v>
      </c>
      <c r="H422" s="29">
        <v>69357</v>
      </c>
      <c r="I422" s="30" t="s">
        <v>317</v>
      </c>
      <c r="J422" s="29">
        <v>-103.80418709999999</v>
      </c>
      <c r="K422" s="29">
        <v>41.950144190000003</v>
      </c>
      <c r="L422" s="16"/>
      <c r="M422" s="17"/>
      <c r="N422" s="17"/>
      <c r="O422" s="18"/>
      <c r="P422" s="19"/>
    </row>
    <row r="423" spans="1:16" x14ac:dyDescent="0.25">
      <c r="A423" s="28"/>
      <c r="B423" s="29" t="s">
        <v>18</v>
      </c>
      <c r="C423" s="29" t="s">
        <v>334</v>
      </c>
      <c r="D423" s="29"/>
      <c r="E423" s="29" t="s">
        <v>335</v>
      </c>
      <c r="F423" s="29" t="s">
        <v>336</v>
      </c>
      <c r="G423" s="29" t="s">
        <v>42</v>
      </c>
      <c r="H423" s="29">
        <v>69357</v>
      </c>
      <c r="I423" s="30" t="s">
        <v>317</v>
      </c>
      <c r="J423" s="29">
        <v>-103.80871930000001</v>
      </c>
      <c r="K423" s="29">
        <v>41.942484149999999</v>
      </c>
      <c r="L423" s="16"/>
      <c r="M423" s="17"/>
      <c r="N423" s="17"/>
      <c r="O423" s="18"/>
      <c r="P423" s="19"/>
    </row>
    <row r="424" spans="1:16" x14ac:dyDescent="0.25">
      <c r="A424" s="28"/>
      <c r="B424" s="29" t="s">
        <v>24</v>
      </c>
      <c r="C424" s="29" t="s">
        <v>1442</v>
      </c>
      <c r="D424" s="29"/>
      <c r="E424" s="29" t="s">
        <v>1443</v>
      </c>
      <c r="F424" s="29" t="s">
        <v>528</v>
      </c>
      <c r="G424" s="29" t="s">
        <v>42</v>
      </c>
      <c r="H424" s="29">
        <v>69357</v>
      </c>
      <c r="I424" s="30" t="s">
        <v>317</v>
      </c>
      <c r="J424" s="29">
        <v>-103.8081919</v>
      </c>
      <c r="K424" s="29">
        <v>41.938872510000003</v>
      </c>
      <c r="L424" s="16"/>
      <c r="M424" s="17"/>
      <c r="N424" s="17"/>
      <c r="O424" s="18"/>
      <c r="P424" s="19"/>
    </row>
    <row r="425" spans="1:16" x14ac:dyDescent="0.25">
      <c r="A425" s="28"/>
      <c r="B425" s="29" t="s">
        <v>18</v>
      </c>
      <c r="C425" s="29" t="s">
        <v>337</v>
      </c>
      <c r="D425" s="29"/>
      <c r="E425" s="29" t="s">
        <v>338</v>
      </c>
      <c r="F425" s="29" t="s">
        <v>339</v>
      </c>
      <c r="G425" s="29" t="s">
        <v>42</v>
      </c>
      <c r="H425" s="29">
        <v>69358</v>
      </c>
      <c r="I425" s="30" t="s">
        <v>317</v>
      </c>
      <c r="J425" s="29">
        <v>-103.9252173</v>
      </c>
      <c r="K425" s="29">
        <v>41.963440239999997</v>
      </c>
      <c r="L425" s="16"/>
      <c r="M425" s="17"/>
      <c r="N425" s="17"/>
      <c r="O425" s="18"/>
      <c r="P425" s="19"/>
    </row>
    <row r="426" spans="1:16" ht="15.75" customHeight="1" x14ac:dyDescent="0.25">
      <c r="A426" s="28"/>
      <c r="B426" s="29" t="s">
        <v>24</v>
      </c>
      <c r="C426" s="29" t="s">
        <v>1444</v>
      </c>
      <c r="D426" s="29">
        <v>1108069096</v>
      </c>
      <c r="E426" s="29" t="s">
        <v>1445</v>
      </c>
      <c r="F426" s="29" t="s">
        <v>1446</v>
      </c>
      <c r="G426" s="29" t="s">
        <v>42</v>
      </c>
      <c r="H426" s="29">
        <v>68648</v>
      </c>
      <c r="I426" s="30" t="s">
        <v>195</v>
      </c>
      <c r="J426" s="29">
        <v>-96.768555300000003</v>
      </c>
      <c r="K426" s="29">
        <v>41.433097480000001</v>
      </c>
      <c r="L426" s="16"/>
      <c r="M426" s="17"/>
      <c r="N426" s="17"/>
      <c r="O426" s="18"/>
      <c r="P426" s="19"/>
    </row>
    <row r="427" spans="1:16" x14ac:dyDescent="0.25">
      <c r="A427" s="28"/>
      <c r="B427" s="29" t="s">
        <v>22</v>
      </c>
      <c r="C427" s="29" t="s">
        <v>1447</v>
      </c>
      <c r="D427" s="29"/>
      <c r="E427" s="29" t="s">
        <v>1448</v>
      </c>
      <c r="F427" s="29" t="s">
        <v>570</v>
      </c>
      <c r="G427" s="29" t="s">
        <v>42</v>
      </c>
      <c r="H427" s="29">
        <v>68116</v>
      </c>
      <c r="I427" s="30" t="s">
        <v>118</v>
      </c>
      <c r="J427" s="29">
        <v>-96.178274740000006</v>
      </c>
      <c r="K427" s="29">
        <v>41.284630569999997</v>
      </c>
      <c r="L427" s="16"/>
      <c r="M427" s="17"/>
      <c r="N427" s="17"/>
      <c r="O427" s="18"/>
      <c r="P427" s="19"/>
    </row>
    <row r="428" spans="1:16" x14ac:dyDescent="0.25">
      <c r="A428" s="28"/>
      <c r="B428" s="29" t="s">
        <v>22</v>
      </c>
      <c r="C428" s="29" t="s">
        <v>1449</v>
      </c>
      <c r="D428" s="29"/>
      <c r="E428" s="29" t="s">
        <v>1450</v>
      </c>
      <c r="F428" s="29" t="s">
        <v>570</v>
      </c>
      <c r="G428" s="29" t="s">
        <v>42</v>
      </c>
      <c r="H428" s="29">
        <v>68137</v>
      </c>
      <c r="I428" s="30" t="s">
        <v>118</v>
      </c>
      <c r="J428" s="29">
        <v>-96.142664789999998</v>
      </c>
      <c r="K428" s="29">
        <v>41.200092619999999</v>
      </c>
      <c r="L428" s="16"/>
      <c r="M428" s="17"/>
      <c r="N428" s="17"/>
      <c r="O428" s="18"/>
      <c r="P428" s="19"/>
    </row>
    <row r="429" spans="1:16" x14ac:dyDescent="0.25">
      <c r="A429" s="28" t="s">
        <v>139</v>
      </c>
      <c r="B429" s="29" t="s">
        <v>22</v>
      </c>
      <c r="C429" s="29" t="s">
        <v>1451</v>
      </c>
      <c r="D429" s="29"/>
      <c r="E429" s="29" t="s">
        <v>1452</v>
      </c>
      <c r="F429" s="29" t="s">
        <v>627</v>
      </c>
      <c r="G429" s="29" t="s">
        <v>42</v>
      </c>
      <c r="H429" s="29">
        <v>68924</v>
      </c>
      <c r="I429" s="30" t="s">
        <v>143</v>
      </c>
      <c r="J429" s="29">
        <v>-99.123073390000002</v>
      </c>
      <c r="K429" s="29">
        <v>40.48774736</v>
      </c>
      <c r="L429" s="16"/>
      <c r="M429" s="17"/>
      <c r="N429" s="17"/>
      <c r="O429" s="18"/>
      <c r="P429" s="19"/>
    </row>
    <row r="430" spans="1:16" x14ac:dyDescent="0.25">
      <c r="A430" s="28"/>
      <c r="B430" s="29" t="s">
        <v>16</v>
      </c>
      <c r="C430" s="29" t="s">
        <v>340</v>
      </c>
      <c r="D430" s="29"/>
      <c r="E430" s="29" t="s">
        <v>341</v>
      </c>
      <c r="F430" s="29" t="s">
        <v>342</v>
      </c>
      <c r="G430" s="29" t="s">
        <v>42</v>
      </c>
      <c r="H430" s="29">
        <v>68022</v>
      </c>
      <c r="I430" s="30" t="s">
        <v>118</v>
      </c>
      <c r="J430" s="29">
        <v>-96.26791609</v>
      </c>
      <c r="K430" s="29">
        <v>41.31635129</v>
      </c>
      <c r="L430" s="16"/>
      <c r="M430" s="17"/>
      <c r="N430" s="17"/>
      <c r="O430" s="18"/>
      <c r="P430" s="19"/>
    </row>
    <row r="431" spans="1:16" x14ac:dyDescent="0.25">
      <c r="A431" s="28"/>
      <c r="B431" s="29" t="s">
        <v>24</v>
      </c>
      <c r="C431" s="29" t="s">
        <v>1453</v>
      </c>
      <c r="D431" s="29"/>
      <c r="E431" s="29" t="s">
        <v>1454</v>
      </c>
      <c r="F431" s="29" t="s">
        <v>1248</v>
      </c>
      <c r="G431" s="29" t="s">
        <v>42</v>
      </c>
      <c r="H431" s="29">
        <v>69152</v>
      </c>
      <c r="I431" s="30" t="s">
        <v>1249</v>
      </c>
      <c r="J431" s="29">
        <v>-101.0479586</v>
      </c>
      <c r="K431" s="29">
        <v>42.040248660000003</v>
      </c>
      <c r="L431" s="16"/>
      <c r="M431" s="17"/>
      <c r="N431" s="17"/>
      <c r="O431" s="18"/>
      <c r="P431" s="19"/>
    </row>
    <row r="432" spans="1:16" x14ac:dyDescent="0.25">
      <c r="A432" s="28" t="s">
        <v>1084</v>
      </c>
      <c r="B432" s="29" t="s">
        <v>24</v>
      </c>
      <c r="C432" s="29" t="s">
        <v>2022</v>
      </c>
      <c r="D432" s="29">
        <v>1111903300</v>
      </c>
      <c r="E432" s="29" t="s">
        <v>1455</v>
      </c>
      <c r="F432" s="29" t="s">
        <v>586</v>
      </c>
      <c r="G432" s="29" t="s">
        <v>42</v>
      </c>
      <c r="H432" s="29">
        <v>68638</v>
      </c>
      <c r="I432" s="30" t="s">
        <v>274</v>
      </c>
      <c r="J432" s="29">
        <v>-97.966927490000003</v>
      </c>
      <c r="K432" s="29">
        <v>41.363864450000001</v>
      </c>
      <c r="L432" s="16"/>
      <c r="M432" s="17"/>
      <c r="N432" s="17"/>
      <c r="O432" s="18"/>
      <c r="P432" s="19"/>
    </row>
    <row r="433" spans="1:16" x14ac:dyDescent="0.25">
      <c r="A433" s="28" t="s">
        <v>1084</v>
      </c>
      <c r="B433" s="29" t="s">
        <v>22</v>
      </c>
      <c r="C433" s="29" t="s">
        <v>1456</v>
      </c>
      <c r="D433" s="29"/>
      <c r="E433" s="29" t="s">
        <v>1457</v>
      </c>
      <c r="F433" s="29" t="s">
        <v>586</v>
      </c>
      <c r="G433" s="29" t="s">
        <v>42</v>
      </c>
      <c r="H433" s="29">
        <v>68638</v>
      </c>
      <c r="I433" s="30" t="s">
        <v>274</v>
      </c>
      <c r="J433" s="29">
        <v>-97.968715959999997</v>
      </c>
      <c r="K433" s="29">
        <v>41.362009219999997</v>
      </c>
      <c r="L433" s="16"/>
      <c r="M433" s="17"/>
      <c r="N433" s="17"/>
      <c r="O433" s="18"/>
      <c r="P433" s="19"/>
    </row>
    <row r="434" spans="1:16" x14ac:dyDescent="0.25">
      <c r="A434" s="28"/>
      <c r="B434" s="29" t="s">
        <v>24</v>
      </c>
      <c r="C434" s="29" t="s">
        <v>1458</v>
      </c>
      <c r="D434" s="29">
        <v>1083925833</v>
      </c>
      <c r="E434" s="29" t="s">
        <v>1459</v>
      </c>
      <c r="F434" s="29" t="s">
        <v>1460</v>
      </c>
      <c r="G434" s="29" t="s">
        <v>42</v>
      </c>
      <c r="H434" s="29">
        <v>68755</v>
      </c>
      <c r="I434" s="30" t="s">
        <v>99</v>
      </c>
      <c r="J434" s="29">
        <v>-99.096473880000005</v>
      </c>
      <c r="K434" s="29">
        <v>42.962953820000003</v>
      </c>
      <c r="L434" s="16"/>
      <c r="M434" s="17"/>
      <c r="N434" s="17"/>
      <c r="O434" s="18"/>
      <c r="P434" s="19"/>
    </row>
    <row r="435" spans="1:16" x14ac:dyDescent="0.25">
      <c r="A435" s="28"/>
      <c r="B435" s="29" t="s">
        <v>24</v>
      </c>
      <c r="C435" s="29" t="s">
        <v>1461</v>
      </c>
      <c r="D435" s="29"/>
      <c r="E435" s="29" t="s">
        <v>1462</v>
      </c>
      <c r="F435" s="29" t="s">
        <v>1335</v>
      </c>
      <c r="G435" s="29" t="s">
        <v>42</v>
      </c>
      <c r="H435" s="29">
        <v>68524</v>
      </c>
      <c r="I435" s="30" t="s">
        <v>232</v>
      </c>
      <c r="J435" s="29">
        <v>-96.755677800000001</v>
      </c>
      <c r="K435" s="29">
        <v>40.843458830000003</v>
      </c>
      <c r="L435" s="16"/>
      <c r="M435" s="17"/>
      <c r="N435" s="17"/>
      <c r="O435" s="18"/>
      <c r="P435" s="19"/>
    </row>
    <row r="436" spans="1:16" x14ac:dyDescent="0.25">
      <c r="A436" s="28"/>
      <c r="B436" s="29" t="s">
        <v>16</v>
      </c>
      <c r="C436" s="29" t="s">
        <v>343</v>
      </c>
      <c r="D436" s="29"/>
      <c r="E436" s="29" t="s">
        <v>344</v>
      </c>
      <c r="F436" s="29" t="s">
        <v>345</v>
      </c>
      <c r="G436" s="29" t="s">
        <v>42</v>
      </c>
      <c r="H436" s="29">
        <v>68826</v>
      </c>
      <c r="I436" s="30" t="s">
        <v>346</v>
      </c>
      <c r="J436" s="29">
        <v>-98.027798540000006</v>
      </c>
      <c r="K436" s="29">
        <v>41.12554514</v>
      </c>
      <c r="L436" s="16"/>
      <c r="M436" s="17"/>
      <c r="N436" s="17"/>
      <c r="O436" s="18"/>
      <c r="P436" s="19"/>
    </row>
    <row r="437" spans="1:16" x14ac:dyDescent="0.25">
      <c r="A437" s="28"/>
      <c r="B437" s="29" t="s">
        <v>28</v>
      </c>
      <c r="C437" s="29" t="s">
        <v>1463</v>
      </c>
      <c r="D437" s="29"/>
      <c r="E437" s="29" t="s">
        <v>1464</v>
      </c>
      <c r="F437" s="29" t="s">
        <v>1465</v>
      </c>
      <c r="G437" s="29" t="s">
        <v>42</v>
      </c>
      <c r="H437" s="29">
        <v>69162</v>
      </c>
      <c r="I437" s="30" t="s">
        <v>222</v>
      </c>
      <c r="J437" s="29">
        <v>-102.9648</v>
      </c>
      <c r="K437" s="29">
        <v>41.129482000000003</v>
      </c>
      <c r="L437" s="16"/>
      <c r="M437" s="17"/>
      <c r="N437" s="17"/>
      <c r="O437" s="18"/>
      <c r="P437" s="19"/>
    </row>
    <row r="438" spans="1:16" x14ac:dyDescent="0.25">
      <c r="A438" s="28" t="s">
        <v>1466</v>
      </c>
      <c r="B438" s="29" t="s">
        <v>24</v>
      </c>
      <c r="C438" s="29" t="s">
        <v>1467</v>
      </c>
      <c r="D438" s="29"/>
      <c r="E438" s="29" t="s">
        <v>1468</v>
      </c>
      <c r="F438" s="29" t="s">
        <v>231</v>
      </c>
      <c r="G438" s="29" t="s">
        <v>42</v>
      </c>
      <c r="H438" s="29">
        <v>68524</v>
      </c>
      <c r="I438" s="30" t="s">
        <v>232</v>
      </c>
      <c r="J438" s="29">
        <v>-96.777312080000002</v>
      </c>
      <c r="K438" s="29">
        <v>40.853948780000003</v>
      </c>
      <c r="L438" s="16"/>
      <c r="M438" s="17"/>
      <c r="N438" s="17"/>
      <c r="O438" s="18"/>
      <c r="P438" s="19"/>
    </row>
    <row r="439" spans="1:16" x14ac:dyDescent="0.25">
      <c r="A439" s="28"/>
      <c r="B439" s="29" t="s">
        <v>24</v>
      </c>
      <c r="C439" s="29" t="s">
        <v>1469</v>
      </c>
      <c r="D439" s="29"/>
      <c r="E439" s="29" t="s">
        <v>1470</v>
      </c>
      <c r="F439" s="29" t="s">
        <v>231</v>
      </c>
      <c r="G439" s="29" t="s">
        <v>42</v>
      </c>
      <c r="H439" s="29">
        <v>68524</v>
      </c>
      <c r="I439" s="30" t="s">
        <v>232</v>
      </c>
      <c r="J439" s="29">
        <v>-96.772826179999996</v>
      </c>
      <c r="K439" s="29">
        <v>40.85517248</v>
      </c>
      <c r="L439" s="16"/>
      <c r="M439" s="17"/>
      <c r="N439" s="17"/>
      <c r="O439" s="18"/>
      <c r="P439" s="19"/>
    </row>
    <row r="440" spans="1:16" x14ac:dyDescent="0.25">
      <c r="A440" s="28"/>
      <c r="B440" s="29" t="s">
        <v>24</v>
      </c>
      <c r="C440" s="29" t="s">
        <v>1471</v>
      </c>
      <c r="D440" s="29"/>
      <c r="E440" s="29" t="s">
        <v>1472</v>
      </c>
      <c r="F440" s="29" t="s">
        <v>1473</v>
      </c>
      <c r="G440" s="29" t="s">
        <v>42</v>
      </c>
      <c r="H440" s="29">
        <v>69162</v>
      </c>
      <c r="I440" s="30" t="s">
        <v>222</v>
      </c>
      <c r="J440" s="29">
        <v>-102.99373780000001</v>
      </c>
      <c r="K440" s="29">
        <v>41.144601600000001</v>
      </c>
      <c r="L440" s="16"/>
      <c r="M440" s="17"/>
      <c r="N440" s="17"/>
      <c r="O440" s="18"/>
      <c r="P440" s="19"/>
    </row>
    <row r="441" spans="1:16" x14ac:dyDescent="0.25">
      <c r="A441" s="28" t="s">
        <v>1474</v>
      </c>
      <c r="B441" s="29" t="s">
        <v>24</v>
      </c>
      <c r="C441" s="29" t="s">
        <v>1475</v>
      </c>
      <c r="D441" s="29"/>
      <c r="E441" s="29" t="s">
        <v>1476</v>
      </c>
      <c r="F441" s="29" t="s">
        <v>1477</v>
      </c>
      <c r="G441" s="29" t="s">
        <v>42</v>
      </c>
      <c r="H441" s="29">
        <v>69101</v>
      </c>
      <c r="I441" s="30" t="s">
        <v>259</v>
      </c>
      <c r="J441" s="29">
        <v>-100.7673484</v>
      </c>
      <c r="K441" s="29">
        <v>41.112810260000003</v>
      </c>
      <c r="L441" s="16"/>
      <c r="M441" s="17"/>
      <c r="N441" s="17"/>
      <c r="O441" s="18"/>
      <c r="P441" s="19"/>
    </row>
    <row r="442" spans="1:16" x14ac:dyDescent="0.25">
      <c r="A442" s="28"/>
      <c r="B442" s="29" t="s">
        <v>24</v>
      </c>
      <c r="C442" s="29" t="s">
        <v>1478</v>
      </c>
      <c r="D442" s="29"/>
      <c r="E442" s="29" t="s">
        <v>1479</v>
      </c>
      <c r="F442" s="29" t="s">
        <v>1480</v>
      </c>
      <c r="G442" s="29" t="s">
        <v>42</v>
      </c>
      <c r="H442" s="29">
        <v>69361</v>
      </c>
      <c r="I442" s="30" t="s">
        <v>317</v>
      </c>
      <c r="J442" s="29">
        <v>-103.6789814</v>
      </c>
      <c r="K442" s="29">
        <v>41.891943050000002</v>
      </c>
      <c r="L442" s="16"/>
      <c r="M442" s="17"/>
      <c r="N442" s="17"/>
      <c r="O442" s="18"/>
      <c r="P442" s="19"/>
    </row>
    <row r="443" spans="1:16" x14ac:dyDescent="0.25">
      <c r="A443" s="28"/>
      <c r="B443" s="29" t="s">
        <v>28</v>
      </c>
      <c r="C443" s="29" t="s">
        <v>1481</v>
      </c>
      <c r="D443" s="29"/>
      <c r="E443" s="29" t="s">
        <v>1482</v>
      </c>
      <c r="F443" s="29" t="s">
        <v>1016</v>
      </c>
      <c r="G443" s="29" t="s">
        <v>42</v>
      </c>
      <c r="H443" s="29">
        <v>68801</v>
      </c>
      <c r="I443" s="30" t="s">
        <v>351</v>
      </c>
      <c r="J443" s="29">
        <v>-98.3377895</v>
      </c>
      <c r="K443" s="29">
        <v>40.901582099999999</v>
      </c>
      <c r="L443" s="16"/>
      <c r="M443" s="17"/>
      <c r="N443" s="17"/>
      <c r="O443" s="18"/>
      <c r="P443" s="19"/>
    </row>
    <row r="444" spans="1:16" x14ac:dyDescent="0.25">
      <c r="A444" s="28" t="s">
        <v>80</v>
      </c>
      <c r="B444" s="29" t="s">
        <v>18</v>
      </c>
      <c r="C444" s="29" t="s">
        <v>81</v>
      </c>
      <c r="D444" s="29"/>
      <c r="E444" s="29" t="s">
        <v>82</v>
      </c>
      <c r="F444" s="29" t="s">
        <v>83</v>
      </c>
      <c r="G444" s="29" t="s">
        <v>42</v>
      </c>
      <c r="H444" s="29">
        <v>68413</v>
      </c>
      <c r="I444" s="30" t="s">
        <v>84</v>
      </c>
      <c r="J444" s="29">
        <v>-95.988733060000001</v>
      </c>
      <c r="K444" s="29">
        <v>40.828466329999998</v>
      </c>
      <c r="L444" s="16"/>
      <c r="M444" s="17"/>
      <c r="N444" s="17"/>
      <c r="O444" s="18"/>
      <c r="P444" s="19"/>
    </row>
    <row r="445" spans="1:16" x14ac:dyDescent="0.25">
      <c r="A445" s="28" t="s">
        <v>80</v>
      </c>
      <c r="B445" s="29" t="s">
        <v>24</v>
      </c>
      <c r="C445" s="29" t="s">
        <v>1483</v>
      </c>
      <c r="D445" s="29">
        <v>1143484799</v>
      </c>
      <c r="E445" s="29" t="s">
        <v>1484</v>
      </c>
      <c r="F445" s="29" t="s">
        <v>1485</v>
      </c>
      <c r="G445" s="29" t="s">
        <v>42</v>
      </c>
      <c r="H445" s="29">
        <v>68413</v>
      </c>
      <c r="I445" s="30" t="s">
        <v>84</v>
      </c>
      <c r="J445" s="29">
        <v>-95.985458710000003</v>
      </c>
      <c r="K445" s="29">
        <v>40.829070639999998</v>
      </c>
      <c r="L445" s="16"/>
      <c r="M445" s="17"/>
      <c r="N445" s="17"/>
      <c r="O445" s="18"/>
      <c r="P445" s="19"/>
    </row>
    <row r="446" spans="1:16" x14ac:dyDescent="0.25">
      <c r="A446" s="28" t="s">
        <v>1486</v>
      </c>
      <c r="B446" s="29" t="s">
        <v>24</v>
      </c>
      <c r="C446" s="29" t="s">
        <v>1487</v>
      </c>
      <c r="D446" s="29">
        <v>1076994941</v>
      </c>
      <c r="E446" s="29" t="s">
        <v>1488</v>
      </c>
      <c r="F446" s="29" t="s">
        <v>1489</v>
      </c>
      <c r="G446" s="29" t="s">
        <v>42</v>
      </c>
      <c r="H446" s="29">
        <v>68414</v>
      </c>
      <c r="I446" s="30" t="s">
        <v>1287</v>
      </c>
      <c r="J446" s="29">
        <v>-95.673355299999997</v>
      </c>
      <c r="K446" s="29">
        <v>40.337581180000001</v>
      </c>
      <c r="L446" s="16"/>
      <c r="M446" s="17"/>
      <c r="N446" s="17"/>
      <c r="O446" s="18"/>
      <c r="P446" s="19"/>
    </row>
    <row r="447" spans="1:16" x14ac:dyDescent="0.25">
      <c r="A447" s="28" t="s">
        <v>57</v>
      </c>
      <c r="B447" s="29" t="s">
        <v>16</v>
      </c>
      <c r="C447" s="29" t="s">
        <v>85</v>
      </c>
      <c r="D447" s="29"/>
      <c r="E447" s="29" t="s">
        <v>86</v>
      </c>
      <c r="F447" s="29" t="s">
        <v>60</v>
      </c>
      <c r="G447" s="29" t="s">
        <v>42</v>
      </c>
      <c r="H447" s="29">
        <v>68822</v>
      </c>
      <c r="I447" s="30" t="s">
        <v>43</v>
      </c>
      <c r="J447" s="29">
        <v>-99.643624990000006</v>
      </c>
      <c r="K447" s="29">
        <v>41.411962080000002</v>
      </c>
      <c r="L447" s="16"/>
      <c r="M447" s="17"/>
      <c r="N447" s="17"/>
      <c r="O447" s="18"/>
      <c r="P447" s="19"/>
    </row>
    <row r="448" spans="1:16" x14ac:dyDescent="0.25">
      <c r="A448" s="28" t="s">
        <v>347</v>
      </c>
      <c r="B448" s="29" t="s">
        <v>16</v>
      </c>
      <c r="C448" s="29" t="s">
        <v>348</v>
      </c>
      <c r="D448" s="29">
        <v>1042999261</v>
      </c>
      <c r="E448" s="29" t="s">
        <v>349</v>
      </c>
      <c r="F448" s="29" t="s">
        <v>350</v>
      </c>
      <c r="G448" s="29" t="s">
        <v>42</v>
      </c>
      <c r="H448" s="29">
        <v>68824</v>
      </c>
      <c r="I448" s="30" t="s">
        <v>351</v>
      </c>
      <c r="J448" s="29">
        <v>-98.607811670000004</v>
      </c>
      <c r="K448" s="29">
        <v>40.997226089999998</v>
      </c>
      <c r="L448" s="16"/>
      <c r="M448" s="17"/>
      <c r="N448" s="17"/>
      <c r="O448" s="18"/>
      <c r="P448" s="19"/>
    </row>
    <row r="449" spans="1:16" x14ac:dyDescent="0.25">
      <c r="A449" s="28"/>
      <c r="B449" s="29" t="s">
        <v>24</v>
      </c>
      <c r="C449" s="29" t="s">
        <v>2019</v>
      </c>
      <c r="D449" s="29">
        <v>1024066641</v>
      </c>
      <c r="E449" s="29" t="s">
        <v>1490</v>
      </c>
      <c r="F449" s="29" t="s">
        <v>1491</v>
      </c>
      <c r="G449" s="29" t="s">
        <v>42</v>
      </c>
      <c r="H449" s="29">
        <v>68757</v>
      </c>
      <c r="I449" s="30" t="s">
        <v>103</v>
      </c>
      <c r="J449" s="29">
        <v>-96.875308419999996</v>
      </c>
      <c r="K449" s="29">
        <v>42.650902449999997</v>
      </c>
      <c r="L449" s="16"/>
      <c r="M449" s="17"/>
      <c r="N449" s="17"/>
      <c r="O449" s="18"/>
      <c r="P449" s="19"/>
    </row>
    <row r="450" spans="1:16" x14ac:dyDescent="0.25">
      <c r="A450" s="28"/>
      <c r="B450" s="29" t="s">
        <v>24</v>
      </c>
      <c r="C450" s="29" t="s">
        <v>1492</v>
      </c>
      <c r="D450" s="29">
        <v>1103436580</v>
      </c>
      <c r="E450" s="29" t="s">
        <v>1493</v>
      </c>
      <c r="F450" s="29" t="s">
        <v>1494</v>
      </c>
      <c r="G450" s="29" t="s">
        <v>42</v>
      </c>
      <c r="H450" s="29">
        <v>68759</v>
      </c>
      <c r="I450" s="30" t="s">
        <v>643</v>
      </c>
      <c r="J450" s="29">
        <v>-99.327052660000007</v>
      </c>
      <c r="K450" s="29">
        <v>42.60172626</v>
      </c>
      <c r="L450" s="16"/>
      <c r="M450" s="17"/>
      <c r="N450" s="17"/>
      <c r="O450" s="18"/>
      <c r="P450" s="19"/>
    </row>
    <row r="451" spans="1:16" x14ac:dyDescent="0.25">
      <c r="A451" s="28"/>
      <c r="B451" s="29" t="s">
        <v>26</v>
      </c>
      <c r="C451" s="29" t="s">
        <v>1495</v>
      </c>
      <c r="D451" s="29"/>
      <c r="E451" s="29" t="s">
        <v>1496</v>
      </c>
      <c r="F451" s="29" t="s">
        <v>616</v>
      </c>
      <c r="G451" s="29" t="s">
        <v>42</v>
      </c>
      <c r="H451" s="29">
        <v>68760</v>
      </c>
      <c r="I451" s="30" t="s">
        <v>165</v>
      </c>
      <c r="J451" s="29">
        <v>-98.033305740000003</v>
      </c>
      <c r="K451" s="29">
        <v>42.749125380000002</v>
      </c>
      <c r="L451" s="16"/>
      <c r="M451" s="17"/>
      <c r="N451" s="17"/>
      <c r="O451" s="18"/>
      <c r="P451" s="19"/>
    </row>
    <row r="452" spans="1:16" x14ac:dyDescent="0.25">
      <c r="A452" s="28"/>
      <c r="B452" s="29" t="s">
        <v>18</v>
      </c>
      <c r="C452" s="29" t="s">
        <v>352</v>
      </c>
      <c r="D452" s="29">
        <v>1121979061</v>
      </c>
      <c r="E452" s="29" t="s">
        <v>353</v>
      </c>
      <c r="F452" s="29" t="s">
        <v>354</v>
      </c>
      <c r="G452" s="29" t="s">
        <v>42</v>
      </c>
      <c r="H452" s="29">
        <v>68760</v>
      </c>
      <c r="I452" s="30" t="s">
        <v>165</v>
      </c>
      <c r="J452" s="29">
        <v>-98.030498739999999</v>
      </c>
      <c r="K452" s="29">
        <v>42.74976668</v>
      </c>
      <c r="L452" s="16"/>
      <c r="M452" s="17"/>
      <c r="N452" s="17"/>
      <c r="O452" s="18"/>
      <c r="P452" s="19"/>
    </row>
    <row r="453" spans="1:16" x14ac:dyDescent="0.25">
      <c r="A453" s="28"/>
      <c r="B453" s="29" t="s">
        <v>22</v>
      </c>
      <c r="C453" s="29" t="s">
        <v>1497</v>
      </c>
      <c r="D453" s="29"/>
      <c r="E453" s="29" t="s">
        <v>1498</v>
      </c>
      <c r="F453" s="29" t="s">
        <v>1363</v>
      </c>
      <c r="G453" s="29" t="s">
        <v>42</v>
      </c>
      <c r="H453" s="29">
        <v>68746</v>
      </c>
      <c r="I453" s="30" t="s">
        <v>99</v>
      </c>
      <c r="J453" s="29">
        <v>-98.444558839999999</v>
      </c>
      <c r="K453" s="29">
        <v>42.843907379999997</v>
      </c>
      <c r="L453" s="16"/>
      <c r="M453" s="17"/>
      <c r="N453" s="17"/>
      <c r="O453" s="18"/>
      <c r="P453" s="19"/>
    </row>
    <row r="454" spans="1:16" x14ac:dyDescent="0.25">
      <c r="A454" s="28" t="s">
        <v>87</v>
      </c>
      <c r="B454" s="29" t="s">
        <v>26</v>
      </c>
      <c r="C454" s="29" t="s">
        <v>1499</v>
      </c>
      <c r="D454" s="29"/>
      <c r="E454" s="29" t="s">
        <v>1500</v>
      </c>
      <c r="F454" s="29" t="s">
        <v>1501</v>
      </c>
      <c r="G454" s="29" t="s">
        <v>42</v>
      </c>
      <c r="H454" s="29">
        <v>68859</v>
      </c>
      <c r="I454" s="30" t="s">
        <v>91</v>
      </c>
      <c r="J454" s="29">
        <v>-98.775773770000001</v>
      </c>
      <c r="K454" s="29">
        <v>41.493525150000004</v>
      </c>
      <c r="L454" s="16"/>
      <c r="M454" s="17"/>
      <c r="N454" s="17"/>
      <c r="O454" s="18"/>
      <c r="P454" s="19"/>
    </row>
    <row r="455" spans="1:16" x14ac:dyDescent="0.25">
      <c r="A455" s="28" t="s">
        <v>87</v>
      </c>
      <c r="B455" s="29" t="s">
        <v>18</v>
      </c>
      <c r="C455" s="29" t="s">
        <v>88</v>
      </c>
      <c r="D455" s="29"/>
      <c r="E455" s="29" t="s">
        <v>89</v>
      </c>
      <c r="F455" s="29" t="s">
        <v>90</v>
      </c>
      <c r="G455" s="29" t="s">
        <v>42</v>
      </c>
      <c r="H455" s="29">
        <v>68859</v>
      </c>
      <c r="I455" s="30" t="s">
        <v>91</v>
      </c>
      <c r="J455" s="29">
        <v>-98.774126870000003</v>
      </c>
      <c r="K455" s="29">
        <v>41.495180349999998</v>
      </c>
      <c r="L455" s="16"/>
      <c r="M455" s="17"/>
      <c r="N455" s="17"/>
      <c r="O455" s="18"/>
      <c r="P455" s="19"/>
    </row>
    <row r="456" spans="1:16" x14ac:dyDescent="0.25">
      <c r="A456" s="28" t="s">
        <v>1474</v>
      </c>
      <c r="B456" s="29" t="s">
        <v>24</v>
      </c>
      <c r="C456" s="29" t="s">
        <v>1502</v>
      </c>
      <c r="D456" s="29"/>
      <c r="E456" s="29" t="s">
        <v>1503</v>
      </c>
      <c r="F456" s="29" t="s">
        <v>1504</v>
      </c>
      <c r="G456" s="29" t="s">
        <v>42</v>
      </c>
      <c r="H456" s="29">
        <v>69101</v>
      </c>
      <c r="I456" s="30" t="s">
        <v>259</v>
      </c>
      <c r="J456" s="29">
        <v>-100.6991517</v>
      </c>
      <c r="K456" s="29">
        <v>41.132693580000002</v>
      </c>
      <c r="L456" s="16"/>
      <c r="M456" s="17"/>
      <c r="N456" s="17"/>
      <c r="O456" s="18"/>
      <c r="P456" s="19"/>
    </row>
    <row r="457" spans="1:16" x14ac:dyDescent="0.25">
      <c r="A457" s="28"/>
      <c r="B457" s="29" t="s">
        <v>28</v>
      </c>
      <c r="C457" s="29" t="s">
        <v>1505</v>
      </c>
      <c r="D457" s="29"/>
      <c r="E457" s="29" t="s">
        <v>1506</v>
      </c>
      <c r="F457" s="29" t="s">
        <v>561</v>
      </c>
      <c r="G457" s="29" t="s">
        <v>42</v>
      </c>
      <c r="H457" s="29">
        <v>68710</v>
      </c>
      <c r="I457" s="30" t="s">
        <v>103</v>
      </c>
      <c r="J457" s="29">
        <v>-96.845327499999996</v>
      </c>
      <c r="K457" s="29">
        <v>42.416148700000001</v>
      </c>
      <c r="L457" s="16"/>
      <c r="M457" s="17"/>
      <c r="N457" s="17"/>
      <c r="O457" s="18"/>
      <c r="P457" s="19"/>
    </row>
    <row r="458" spans="1:16" x14ac:dyDescent="0.25">
      <c r="A458" s="28"/>
      <c r="B458" s="29" t="s">
        <v>28</v>
      </c>
      <c r="C458" s="29" t="s">
        <v>1507</v>
      </c>
      <c r="D458" s="29">
        <v>1393591161</v>
      </c>
      <c r="E458" s="29" t="s">
        <v>1508</v>
      </c>
      <c r="F458" s="29" t="s">
        <v>1509</v>
      </c>
      <c r="G458" s="29" t="s">
        <v>42</v>
      </c>
      <c r="H458" s="29">
        <v>68660</v>
      </c>
      <c r="I458" s="30" t="s">
        <v>191</v>
      </c>
      <c r="J458" s="29">
        <v>-97.864682999999999</v>
      </c>
      <c r="K458" s="29">
        <v>41.569775</v>
      </c>
      <c r="L458" s="16"/>
      <c r="M458" s="17"/>
      <c r="N458" s="17"/>
      <c r="O458" s="18"/>
      <c r="P458" s="19"/>
    </row>
    <row r="459" spans="1:16" x14ac:dyDescent="0.25">
      <c r="A459" s="28"/>
      <c r="B459" s="29" t="s">
        <v>28</v>
      </c>
      <c r="C459" s="29" t="s">
        <v>1510</v>
      </c>
      <c r="D459" s="29"/>
      <c r="E459" s="29" t="s">
        <v>1511</v>
      </c>
      <c r="F459" s="29" t="s">
        <v>1512</v>
      </c>
      <c r="G459" s="29" t="s">
        <v>42</v>
      </c>
      <c r="H459" s="29">
        <v>68777</v>
      </c>
      <c r="I459" s="30" t="s">
        <v>99</v>
      </c>
      <c r="J459" s="29">
        <v>-98.701448200000002</v>
      </c>
      <c r="K459" s="29">
        <v>42.873802900000001</v>
      </c>
      <c r="L459" s="16"/>
      <c r="M459" s="17"/>
      <c r="N459" s="17"/>
      <c r="O459" s="18"/>
      <c r="P459" s="19"/>
    </row>
    <row r="460" spans="1:16" x14ac:dyDescent="0.25">
      <c r="A460" s="28"/>
      <c r="B460" s="29" t="s">
        <v>28</v>
      </c>
      <c r="C460" s="29" t="s">
        <v>1513</v>
      </c>
      <c r="D460" s="29"/>
      <c r="E460" s="29" t="s">
        <v>1514</v>
      </c>
      <c r="F460" s="29" t="s">
        <v>840</v>
      </c>
      <c r="G460" s="29" t="s">
        <v>42</v>
      </c>
      <c r="H460" s="29">
        <v>68661</v>
      </c>
      <c r="I460" s="30" t="s">
        <v>95</v>
      </c>
      <c r="J460" s="29">
        <v>-97.059321449999999</v>
      </c>
      <c r="K460" s="29">
        <v>41.448405780000002</v>
      </c>
      <c r="L460" s="16"/>
      <c r="M460" s="17"/>
      <c r="N460" s="17"/>
      <c r="O460" s="18"/>
      <c r="P460" s="19"/>
    </row>
    <row r="461" spans="1:16" x14ac:dyDescent="0.25">
      <c r="A461" s="28"/>
      <c r="B461" s="29" t="s">
        <v>28</v>
      </c>
      <c r="C461" s="29" t="s">
        <v>1515</v>
      </c>
      <c r="D461" s="29"/>
      <c r="E461" s="29" t="s">
        <v>1516</v>
      </c>
      <c r="F461" s="29" t="s">
        <v>899</v>
      </c>
      <c r="G461" s="29" t="s">
        <v>42</v>
      </c>
      <c r="H461" s="29">
        <v>68728</v>
      </c>
      <c r="I461" s="30" t="s">
        <v>103</v>
      </c>
      <c r="J461" s="29">
        <v>-96.988288499999996</v>
      </c>
      <c r="K461" s="29">
        <v>42.382700300000003</v>
      </c>
      <c r="L461" s="16"/>
      <c r="M461" s="17"/>
      <c r="N461" s="17"/>
      <c r="O461" s="18"/>
      <c r="P461" s="19"/>
    </row>
    <row r="462" spans="1:16" x14ac:dyDescent="0.25">
      <c r="A462" s="28"/>
      <c r="B462" s="29" t="s">
        <v>28</v>
      </c>
      <c r="C462" s="29" t="s">
        <v>1517</v>
      </c>
      <c r="D462" s="29"/>
      <c r="E462" s="29" t="s">
        <v>1518</v>
      </c>
      <c r="F462" s="29" t="s">
        <v>611</v>
      </c>
      <c r="G462" s="29" t="s">
        <v>42</v>
      </c>
      <c r="H462" s="29">
        <v>68730</v>
      </c>
      <c r="I462" s="30" t="s">
        <v>165</v>
      </c>
      <c r="J462" s="29">
        <v>-97.495997099999997</v>
      </c>
      <c r="K462" s="29">
        <v>42.733137599999999</v>
      </c>
      <c r="L462" s="16"/>
      <c r="M462" s="17"/>
      <c r="N462" s="17"/>
      <c r="O462" s="18"/>
      <c r="P462" s="19"/>
    </row>
    <row r="463" spans="1:16" x14ac:dyDescent="0.25">
      <c r="A463" s="28"/>
      <c r="B463" s="29" t="s">
        <v>28</v>
      </c>
      <c r="C463" s="29" t="s">
        <v>1519</v>
      </c>
      <c r="D463" s="29">
        <v>1089419979</v>
      </c>
      <c r="E463" s="29" t="s">
        <v>1520</v>
      </c>
      <c r="F463" s="29" t="s">
        <v>952</v>
      </c>
      <c r="G463" s="29" t="s">
        <v>42</v>
      </c>
      <c r="H463" s="29">
        <v>68020</v>
      </c>
      <c r="I463" s="30" t="s">
        <v>597</v>
      </c>
      <c r="J463" s="29">
        <v>-96.250399999999999</v>
      </c>
      <c r="K463" s="29">
        <v>42.006177000000001</v>
      </c>
      <c r="L463" s="16"/>
      <c r="M463" s="17"/>
      <c r="N463" s="17"/>
      <c r="O463" s="18"/>
      <c r="P463" s="19"/>
    </row>
    <row r="464" spans="1:16" x14ac:dyDescent="0.25">
      <c r="A464" s="28"/>
      <c r="B464" s="29" t="s">
        <v>28</v>
      </c>
      <c r="C464" s="29" t="s">
        <v>1521</v>
      </c>
      <c r="D464" s="29"/>
      <c r="E464" s="29" t="s">
        <v>1522</v>
      </c>
      <c r="F464" s="29" t="s">
        <v>1042</v>
      </c>
      <c r="G464" s="29" t="s">
        <v>42</v>
      </c>
      <c r="H464" s="29">
        <v>68038</v>
      </c>
      <c r="I464" s="30" t="s">
        <v>597</v>
      </c>
      <c r="J464" s="29">
        <v>-96.478436000000002</v>
      </c>
      <c r="K464" s="29">
        <v>41.93745448</v>
      </c>
      <c r="L464" s="16"/>
      <c r="M464" s="17"/>
      <c r="N464" s="17"/>
      <c r="O464" s="18"/>
      <c r="P464" s="19"/>
    </row>
    <row r="465" spans="1:16" x14ac:dyDescent="0.25">
      <c r="A465" s="28"/>
      <c r="B465" s="29" t="s">
        <v>28</v>
      </c>
      <c r="C465" s="29" t="s">
        <v>1523</v>
      </c>
      <c r="D465" s="29"/>
      <c r="E465" s="29" t="s">
        <v>1524</v>
      </c>
      <c r="F465" s="29" t="s">
        <v>589</v>
      </c>
      <c r="G465" s="29" t="s">
        <v>42</v>
      </c>
      <c r="H465" s="29">
        <v>68739</v>
      </c>
      <c r="I465" s="30" t="s">
        <v>187</v>
      </c>
      <c r="J465" s="29">
        <v>-97.264844159999996</v>
      </c>
      <c r="K465" s="29">
        <v>42.622676609999999</v>
      </c>
      <c r="L465" s="16"/>
      <c r="M465" s="17"/>
      <c r="N465" s="17"/>
      <c r="O465" s="18"/>
      <c r="P465" s="19"/>
    </row>
    <row r="466" spans="1:16" x14ac:dyDescent="0.25">
      <c r="A466" s="28"/>
      <c r="B466" s="29" t="s">
        <v>28</v>
      </c>
      <c r="C466" s="29" t="s">
        <v>1525</v>
      </c>
      <c r="D466" s="29">
        <v>1393533590</v>
      </c>
      <c r="E466" s="29" t="s">
        <v>1526</v>
      </c>
      <c r="F466" s="29" t="s">
        <v>870</v>
      </c>
      <c r="G466" s="29" t="s">
        <v>42</v>
      </c>
      <c r="H466" s="29">
        <v>69211</v>
      </c>
      <c r="I466" s="30" t="s">
        <v>871</v>
      </c>
      <c r="J466" s="29">
        <v>-101.243617</v>
      </c>
      <c r="K466" s="29">
        <v>42.935890999999998</v>
      </c>
      <c r="L466" s="16"/>
      <c r="M466" s="17"/>
      <c r="N466" s="17"/>
      <c r="O466" s="18"/>
      <c r="P466" s="19"/>
    </row>
    <row r="467" spans="1:16" x14ac:dyDescent="0.25">
      <c r="A467" s="28" t="s">
        <v>1227</v>
      </c>
      <c r="B467" s="29" t="s">
        <v>28</v>
      </c>
      <c r="C467" s="29" t="s">
        <v>1527</v>
      </c>
      <c r="D467" s="29"/>
      <c r="E467" s="29" t="s">
        <v>662</v>
      </c>
      <c r="F467" s="29" t="s">
        <v>1230</v>
      </c>
      <c r="G467" s="29" t="s">
        <v>42</v>
      </c>
      <c r="H467" s="29">
        <v>68745</v>
      </c>
      <c r="I467" s="30" t="s">
        <v>187</v>
      </c>
      <c r="J467" s="29">
        <v>-97.091221000000004</v>
      </c>
      <c r="K467" s="29">
        <v>42.429009000000001</v>
      </c>
      <c r="L467" s="16"/>
      <c r="M467" s="17"/>
      <c r="N467" s="17"/>
      <c r="O467" s="18"/>
      <c r="P467" s="19"/>
    </row>
    <row r="468" spans="1:16" x14ac:dyDescent="0.25">
      <c r="A468" s="28"/>
      <c r="B468" s="29" t="s">
        <v>28</v>
      </c>
      <c r="C468" s="29" t="s">
        <v>1528</v>
      </c>
      <c r="D468" s="29"/>
      <c r="E468" s="29" t="s">
        <v>1529</v>
      </c>
      <c r="F468" s="29" t="s">
        <v>596</v>
      </c>
      <c r="G468" s="29" t="s">
        <v>42</v>
      </c>
      <c r="H468" s="29">
        <v>68061</v>
      </c>
      <c r="I468" s="30" t="s">
        <v>597</v>
      </c>
      <c r="J468" s="29">
        <v>-96.221579629999994</v>
      </c>
      <c r="K468" s="29">
        <v>41.768522959999999</v>
      </c>
      <c r="L468" s="16"/>
      <c r="M468" s="17"/>
      <c r="N468" s="17"/>
      <c r="O468" s="18"/>
      <c r="P468" s="19"/>
    </row>
    <row r="469" spans="1:16" x14ac:dyDescent="0.25">
      <c r="A469" s="28"/>
      <c r="B469" s="29" t="s">
        <v>28</v>
      </c>
      <c r="C469" s="29" t="s">
        <v>1530</v>
      </c>
      <c r="D469" s="29">
        <v>1046294705</v>
      </c>
      <c r="E469" s="29" t="s">
        <v>1531</v>
      </c>
      <c r="F469" s="29" t="s">
        <v>874</v>
      </c>
      <c r="G469" s="29" t="s">
        <v>42</v>
      </c>
      <c r="H469" s="29">
        <v>68727</v>
      </c>
      <c r="I469" s="30" t="s">
        <v>187</v>
      </c>
      <c r="J469" s="29">
        <v>-97.207294700000006</v>
      </c>
      <c r="K469" s="29">
        <v>42.509328799999999</v>
      </c>
      <c r="L469" s="16"/>
      <c r="M469" s="17"/>
      <c r="N469" s="17"/>
      <c r="O469" s="18"/>
      <c r="P469" s="19"/>
    </row>
    <row r="470" spans="1:16" x14ac:dyDescent="0.25">
      <c r="A470" s="28" t="s">
        <v>270</v>
      </c>
      <c r="B470" s="29" t="s">
        <v>28</v>
      </c>
      <c r="C470" s="29" t="s">
        <v>1532</v>
      </c>
      <c r="D470" s="29"/>
      <c r="E470" s="29" t="s">
        <v>1533</v>
      </c>
      <c r="F470" s="29" t="s">
        <v>1098</v>
      </c>
      <c r="G470" s="29" t="s">
        <v>42</v>
      </c>
      <c r="H470" s="29">
        <v>68640</v>
      </c>
      <c r="I470" s="30" t="s">
        <v>274</v>
      </c>
      <c r="J470" s="29">
        <v>-97.730482859999995</v>
      </c>
      <c r="K470" s="29">
        <v>41.4492057</v>
      </c>
      <c r="L470" s="16"/>
      <c r="M470" s="17"/>
      <c r="N470" s="17"/>
      <c r="O470" s="18"/>
      <c r="P470" s="19"/>
    </row>
    <row r="471" spans="1:16" x14ac:dyDescent="0.25">
      <c r="A471" s="28"/>
      <c r="B471" s="29" t="s">
        <v>28</v>
      </c>
      <c r="C471" s="29" t="s">
        <v>1534</v>
      </c>
      <c r="D471" s="29"/>
      <c r="E471" s="29" t="s">
        <v>1535</v>
      </c>
      <c r="F471" s="29" t="s">
        <v>619</v>
      </c>
      <c r="G471" s="29" t="s">
        <v>42</v>
      </c>
      <c r="H471" s="29">
        <v>68767</v>
      </c>
      <c r="I471" s="30" t="s">
        <v>440</v>
      </c>
      <c r="J471" s="29">
        <v>-97.528339290000005</v>
      </c>
      <c r="K471" s="29">
        <v>42.198935419999998</v>
      </c>
      <c r="L471" s="16"/>
      <c r="M471" s="17"/>
      <c r="N471" s="17"/>
      <c r="O471" s="18"/>
      <c r="P471" s="19"/>
    </row>
    <row r="472" spans="1:16" x14ac:dyDescent="0.25">
      <c r="A472" s="28" t="s">
        <v>381</v>
      </c>
      <c r="B472" s="29" t="s">
        <v>28</v>
      </c>
      <c r="C472" s="29" t="s">
        <v>1536</v>
      </c>
      <c r="D472" s="29"/>
      <c r="E472" s="29" t="s">
        <v>1537</v>
      </c>
      <c r="F472" s="29" t="s">
        <v>1538</v>
      </c>
      <c r="G472" s="29" t="s">
        <v>42</v>
      </c>
      <c r="H472" s="29">
        <v>68768</v>
      </c>
      <c r="I472" s="30" t="s">
        <v>385</v>
      </c>
      <c r="J472" s="29">
        <v>-97.054024999999996</v>
      </c>
      <c r="K472" s="29">
        <v>42.008642000000002</v>
      </c>
      <c r="L472" s="16"/>
      <c r="M472" s="17"/>
      <c r="N472" s="17"/>
      <c r="O472" s="18"/>
      <c r="P472" s="19"/>
    </row>
    <row r="473" spans="1:16" x14ac:dyDescent="0.25">
      <c r="A473" s="28"/>
      <c r="B473" s="29" t="s">
        <v>28</v>
      </c>
      <c r="C473" s="29" t="s">
        <v>1539</v>
      </c>
      <c r="D473" s="29"/>
      <c r="E473" s="29" t="s">
        <v>1540</v>
      </c>
      <c r="F473" s="29" t="s">
        <v>964</v>
      </c>
      <c r="G473" s="29" t="s">
        <v>42</v>
      </c>
      <c r="H473" s="29">
        <v>68770</v>
      </c>
      <c r="I473" s="30" t="s">
        <v>103</v>
      </c>
      <c r="J473" s="29">
        <v>-96.704111119999993</v>
      </c>
      <c r="K473" s="29">
        <v>42.562928589999999</v>
      </c>
      <c r="L473" s="16"/>
      <c r="M473" s="17"/>
      <c r="N473" s="17"/>
      <c r="O473" s="18"/>
      <c r="P473" s="19"/>
    </row>
    <row r="474" spans="1:16" x14ac:dyDescent="0.25">
      <c r="A474" s="28"/>
      <c r="B474" s="29" t="s">
        <v>28</v>
      </c>
      <c r="C474" s="29" t="s">
        <v>1541</v>
      </c>
      <c r="D474" s="29">
        <v>1103437572</v>
      </c>
      <c r="E474" s="29" t="s">
        <v>1542</v>
      </c>
      <c r="F474" s="29" t="s">
        <v>642</v>
      </c>
      <c r="G474" s="29" t="s">
        <v>42</v>
      </c>
      <c r="H474" s="29">
        <v>68714</v>
      </c>
      <c r="I474" s="30" t="s">
        <v>643</v>
      </c>
      <c r="J474" s="29">
        <v>-99.537638999999999</v>
      </c>
      <c r="K474" s="29">
        <v>42.585005000000002</v>
      </c>
      <c r="L474" s="16"/>
      <c r="M474" s="17"/>
      <c r="N474" s="17"/>
      <c r="O474" s="18"/>
      <c r="P474" s="19"/>
    </row>
    <row r="475" spans="1:16" x14ac:dyDescent="0.25">
      <c r="A475" s="28"/>
      <c r="B475" s="29" t="s">
        <v>28</v>
      </c>
      <c r="C475" s="29" t="s">
        <v>1543</v>
      </c>
      <c r="D475" s="29"/>
      <c r="E475" s="29" t="s">
        <v>1544</v>
      </c>
      <c r="F475" s="29" t="s">
        <v>1545</v>
      </c>
      <c r="G475" s="29" t="s">
        <v>42</v>
      </c>
      <c r="H475" s="29">
        <v>68779</v>
      </c>
      <c r="I475" s="30" t="s">
        <v>385</v>
      </c>
      <c r="J475" s="29">
        <v>-97.233661999999995</v>
      </c>
      <c r="K475" s="29">
        <v>41.944445000000002</v>
      </c>
      <c r="L475" s="16"/>
      <c r="M475" s="17"/>
      <c r="N475" s="17"/>
      <c r="O475" s="18"/>
      <c r="P475" s="19"/>
    </row>
    <row r="476" spans="1:16" x14ac:dyDescent="0.25">
      <c r="A476" s="28" t="s">
        <v>478</v>
      </c>
      <c r="B476" s="29" t="s">
        <v>28</v>
      </c>
      <c r="C476" s="29" t="s">
        <v>1546</v>
      </c>
      <c r="D476" s="29"/>
      <c r="E476" s="29" t="s">
        <v>1547</v>
      </c>
      <c r="F476" s="29" t="s">
        <v>1548</v>
      </c>
      <c r="G476" s="29" t="s">
        <v>42</v>
      </c>
      <c r="H476" s="29">
        <v>68067</v>
      </c>
      <c r="I476" s="30" t="s">
        <v>482</v>
      </c>
      <c r="J476" s="29">
        <v>-96.488639000000006</v>
      </c>
      <c r="K476" s="29">
        <v>42.148691999999997</v>
      </c>
      <c r="L476" s="16"/>
      <c r="M476" s="17"/>
      <c r="N476" s="17"/>
      <c r="O476" s="18"/>
      <c r="P476" s="19"/>
    </row>
    <row r="477" spans="1:16" x14ac:dyDescent="0.25">
      <c r="A477" s="28" t="s">
        <v>1549</v>
      </c>
      <c r="B477" s="29" t="s">
        <v>28</v>
      </c>
      <c r="C477" s="29" t="s">
        <v>1550</v>
      </c>
      <c r="D477" s="29">
        <v>1029460219</v>
      </c>
      <c r="E477" s="29" t="s">
        <v>1551</v>
      </c>
      <c r="F477" s="29" t="s">
        <v>1552</v>
      </c>
      <c r="G477" s="29" t="s">
        <v>42</v>
      </c>
      <c r="H477" s="29">
        <v>68071</v>
      </c>
      <c r="I477" s="30" t="s">
        <v>482</v>
      </c>
      <c r="J477" s="29">
        <v>-96.472658999999993</v>
      </c>
      <c r="K477" s="29">
        <v>42.234802000000002</v>
      </c>
      <c r="L477" s="16"/>
      <c r="M477" s="17"/>
      <c r="N477" s="17"/>
      <c r="O477" s="18"/>
      <c r="P477" s="19"/>
    </row>
    <row r="478" spans="1:16" x14ac:dyDescent="0.25">
      <c r="A478" s="28"/>
      <c r="B478" s="29" t="s">
        <v>28</v>
      </c>
      <c r="C478" s="29" t="s">
        <v>1553</v>
      </c>
      <c r="D478" s="29"/>
      <c r="E478" s="29" t="s">
        <v>1554</v>
      </c>
      <c r="F478" s="29" t="s">
        <v>1077</v>
      </c>
      <c r="G478" s="29" t="s">
        <v>42</v>
      </c>
      <c r="H478" s="29">
        <v>68791</v>
      </c>
      <c r="I478" s="30" t="s">
        <v>489</v>
      </c>
      <c r="J478" s="29">
        <v>-96.914744099999993</v>
      </c>
      <c r="K478" s="29">
        <v>41.987473600000001</v>
      </c>
      <c r="L478" s="16"/>
      <c r="M478" s="17"/>
      <c r="N478" s="17"/>
      <c r="O478" s="18"/>
      <c r="P478" s="19"/>
    </row>
    <row r="479" spans="1:16" x14ac:dyDescent="0.25">
      <c r="A479" s="28"/>
      <c r="B479" s="29" t="s">
        <v>24</v>
      </c>
      <c r="C479" s="29" t="s">
        <v>1555</v>
      </c>
      <c r="D479" s="29">
        <v>1115273478</v>
      </c>
      <c r="E479" s="29" t="s">
        <v>1556</v>
      </c>
      <c r="F479" s="29" t="s">
        <v>1557</v>
      </c>
      <c r="G479" s="29" t="s">
        <v>42</v>
      </c>
      <c r="H479" s="29">
        <v>68860</v>
      </c>
      <c r="I479" s="30" t="s">
        <v>43</v>
      </c>
      <c r="J479" s="29">
        <v>-99.764551990000001</v>
      </c>
      <c r="K479" s="29">
        <v>41.141540030000002</v>
      </c>
      <c r="L479" s="16"/>
      <c r="M479" s="17"/>
      <c r="N479" s="17"/>
      <c r="O479" s="18"/>
      <c r="P479" s="19"/>
    </row>
    <row r="480" spans="1:16" x14ac:dyDescent="0.25">
      <c r="A480" s="28"/>
      <c r="B480" s="29" t="s">
        <v>24</v>
      </c>
      <c r="C480" s="29" t="s">
        <v>1558</v>
      </c>
      <c r="D480" s="29">
        <v>1031951441</v>
      </c>
      <c r="E480" s="29" t="s">
        <v>1559</v>
      </c>
      <c r="F480" s="29" t="s">
        <v>1560</v>
      </c>
      <c r="G480" s="29" t="s">
        <v>42</v>
      </c>
      <c r="H480" s="29">
        <v>68415</v>
      </c>
      <c r="I480" s="30" t="s">
        <v>504</v>
      </c>
      <c r="J480" s="29">
        <v>-96.800781240000006</v>
      </c>
      <c r="K480" s="29">
        <v>40.048986499999998</v>
      </c>
      <c r="L480" s="16"/>
      <c r="M480" s="17"/>
      <c r="N480" s="17"/>
      <c r="O480" s="18"/>
      <c r="P480" s="19"/>
    </row>
    <row r="481" spans="1:16" x14ac:dyDescent="0.25">
      <c r="A481" s="28"/>
      <c r="B481" s="29" t="s">
        <v>24</v>
      </c>
      <c r="C481" s="29" t="s">
        <v>1561</v>
      </c>
      <c r="D481" s="29"/>
      <c r="E481" s="29" t="s">
        <v>1562</v>
      </c>
      <c r="F481" s="29" t="s">
        <v>1563</v>
      </c>
      <c r="G481" s="29" t="s">
        <v>42</v>
      </c>
      <c r="H481" s="29">
        <v>68113</v>
      </c>
      <c r="I481" s="30" t="s">
        <v>152</v>
      </c>
      <c r="J481" s="29">
        <v>-95.917139980000002</v>
      </c>
      <c r="K481" s="29">
        <v>41.117491280000003</v>
      </c>
      <c r="L481" s="16"/>
      <c r="M481" s="17"/>
      <c r="N481" s="17"/>
      <c r="O481" s="18"/>
      <c r="P481" s="19"/>
    </row>
    <row r="482" spans="1:16" x14ac:dyDescent="0.25">
      <c r="A482" s="28"/>
      <c r="B482" s="29" t="s">
        <v>22</v>
      </c>
      <c r="C482" s="29" t="s">
        <v>1564</v>
      </c>
      <c r="D482" s="29"/>
      <c r="E482" s="29" t="s">
        <v>1565</v>
      </c>
      <c r="F482" s="29" t="s">
        <v>1566</v>
      </c>
      <c r="G482" s="29" t="s">
        <v>42</v>
      </c>
      <c r="H482" s="29">
        <v>69360</v>
      </c>
      <c r="I482" s="30" t="s">
        <v>206</v>
      </c>
      <c r="J482" s="29">
        <v>-102.52774909999999</v>
      </c>
      <c r="K482" s="29">
        <v>42.852247699999999</v>
      </c>
      <c r="L482" s="16"/>
      <c r="M482" s="17"/>
      <c r="N482" s="17"/>
      <c r="O482" s="18"/>
      <c r="P482" s="19"/>
    </row>
    <row r="483" spans="1:16" x14ac:dyDescent="0.25">
      <c r="A483" s="28"/>
      <c r="B483" s="29" t="s">
        <v>24</v>
      </c>
      <c r="C483" s="29" t="s">
        <v>1567</v>
      </c>
      <c r="D483" s="29">
        <v>1076990397</v>
      </c>
      <c r="E483" s="29" t="s">
        <v>1568</v>
      </c>
      <c r="F483" s="29" t="s">
        <v>1569</v>
      </c>
      <c r="G483" s="29" t="s">
        <v>42</v>
      </c>
      <c r="H483" s="29">
        <v>68416</v>
      </c>
      <c r="I483" s="30" t="s">
        <v>331</v>
      </c>
      <c r="J483" s="29">
        <v>-97.454079350000001</v>
      </c>
      <c r="K483" s="29">
        <v>40.410186209999999</v>
      </c>
      <c r="L483" s="16"/>
      <c r="M483" s="17"/>
      <c r="N483" s="17"/>
      <c r="O483" s="18"/>
      <c r="P483" s="19"/>
    </row>
    <row r="484" spans="1:16" x14ac:dyDescent="0.25">
      <c r="A484" s="28"/>
      <c r="B484" s="29" t="s">
        <v>22</v>
      </c>
      <c r="C484" s="29" t="s">
        <v>1570</v>
      </c>
      <c r="D484" s="29"/>
      <c r="E484" s="29" t="s">
        <v>1571</v>
      </c>
      <c r="F484" s="29" t="s">
        <v>570</v>
      </c>
      <c r="G484" s="29" t="s">
        <v>42</v>
      </c>
      <c r="H484" s="29">
        <v>68154</v>
      </c>
      <c r="I484" s="30" t="s">
        <v>118</v>
      </c>
      <c r="J484" s="29">
        <v>-96.088187189999999</v>
      </c>
      <c r="K484" s="29">
        <v>41.269274639999999</v>
      </c>
      <c r="L484" s="16"/>
      <c r="M484" s="17"/>
      <c r="N484" s="17"/>
      <c r="O484" s="18"/>
      <c r="P484" s="19"/>
    </row>
    <row r="485" spans="1:16" x14ac:dyDescent="0.25">
      <c r="A485" s="28"/>
      <c r="B485" s="29" t="s">
        <v>24</v>
      </c>
      <c r="C485" s="29" t="s">
        <v>1572</v>
      </c>
      <c r="D485" s="29"/>
      <c r="E485" s="29" t="s">
        <v>1573</v>
      </c>
      <c r="F485" s="29" t="s">
        <v>202</v>
      </c>
      <c r="G485" s="29" t="s">
        <v>42</v>
      </c>
      <c r="H485" s="29">
        <v>68110</v>
      </c>
      <c r="I485" s="30" t="s">
        <v>118</v>
      </c>
      <c r="J485" s="29">
        <v>-95.899305389999995</v>
      </c>
      <c r="K485" s="29">
        <v>41.299720809999997</v>
      </c>
      <c r="L485" s="16"/>
      <c r="M485" s="17"/>
      <c r="N485" s="17"/>
      <c r="O485" s="18"/>
      <c r="P485" s="19"/>
    </row>
    <row r="486" spans="1:16" x14ac:dyDescent="0.25">
      <c r="A486" s="28" t="s">
        <v>771</v>
      </c>
      <c r="B486" s="29" t="s">
        <v>24</v>
      </c>
      <c r="C486" s="29" t="s">
        <v>1574</v>
      </c>
      <c r="D486" s="29"/>
      <c r="E486" s="29" t="s">
        <v>1575</v>
      </c>
      <c r="F486" s="29" t="s">
        <v>570</v>
      </c>
      <c r="G486" s="29" t="s">
        <v>42</v>
      </c>
      <c r="H486" s="29">
        <v>68110</v>
      </c>
      <c r="I486" s="30" t="s">
        <v>118</v>
      </c>
      <c r="J486" s="29">
        <v>-95.904584990000004</v>
      </c>
      <c r="K486" s="29">
        <v>41.305095309999999</v>
      </c>
      <c r="L486" s="16"/>
      <c r="M486" s="17"/>
      <c r="N486" s="17"/>
      <c r="O486" s="18"/>
      <c r="P486" s="19"/>
    </row>
    <row r="487" spans="1:16" x14ac:dyDescent="0.25">
      <c r="A487" s="28"/>
      <c r="B487" s="29" t="s">
        <v>24</v>
      </c>
      <c r="C487" s="29" t="s">
        <v>1576</v>
      </c>
      <c r="D487" s="29">
        <v>1343256340</v>
      </c>
      <c r="E487" s="29" t="s">
        <v>1577</v>
      </c>
      <c r="F487" s="29" t="s">
        <v>570</v>
      </c>
      <c r="G487" s="29" t="s">
        <v>42</v>
      </c>
      <c r="H487" s="29">
        <v>68110</v>
      </c>
      <c r="I487" s="30" t="s">
        <v>118</v>
      </c>
      <c r="J487" s="29">
        <v>-95.914912999999999</v>
      </c>
      <c r="K487" s="29">
        <v>41.315464310000003</v>
      </c>
      <c r="L487" s="16"/>
      <c r="M487" s="17"/>
      <c r="N487" s="17"/>
      <c r="O487" s="18"/>
      <c r="P487" s="19"/>
    </row>
    <row r="488" spans="1:16" x14ac:dyDescent="0.25">
      <c r="A488" s="28" t="s">
        <v>153</v>
      </c>
      <c r="B488" s="29" t="s">
        <v>24</v>
      </c>
      <c r="C488" s="29" t="s">
        <v>1578</v>
      </c>
      <c r="D488" s="29">
        <v>1343261421</v>
      </c>
      <c r="E488" s="29" t="s">
        <v>1579</v>
      </c>
      <c r="F488" s="29" t="s">
        <v>570</v>
      </c>
      <c r="G488" s="29" t="s">
        <v>42</v>
      </c>
      <c r="H488" s="29">
        <v>68112</v>
      </c>
      <c r="I488" s="30" t="s">
        <v>118</v>
      </c>
      <c r="J488" s="29">
        <v>-95.962669610000006</v>
      </c>
      <c r="K488" s="29">
        <v>41.342785159999998</v>
      </c>
      <c r="L488" s="16"/>
      <c r="M488" s="17"/>
      <c r="N488" s="17"/>
      <c r="O488" s="18"/>
      <c r="P488" s="19"/>
    </row>
    <row r="489" spans="1:16" x14ac:dyDescent="0.25">
      <c r="A489" s="28"/>
      <c r="B489" s="29" t="s">
        <v>24</v>
      </c>
      <c r="C489" s="29" t="s">
        <v>1580</v>
      </c>
      <c r="D489" s="29">
        <v>1343427634</v>
      </c>
      <c r="E489" s="29" t="s">
        <v>1581</v>
      </c>
      <c r="F489" s="29" t="s">
        <v>570</v>
      </c>
      <c r="G489" s="29" t="s">
        <v>42</v>
      </c>
      <c r="H489" s="29">
        <v>68111</v>
      </c>
      <c r="I489" s="30" t="s">
        <v>118</v>
      </c>
      <c r="J489" s="29">
        <v>-95.965065379999999</v>
      </c>
      <c r="K489" s="29">
        <v>41.299823439999997</v>
      </c>
      <c r="L489" s="16"/>
      <c r="M489" s="17"/>
      <c r="N489" s="17"/>
      <c r="O489" s="18"/>
      <c r="P489" s="19"/>
    </row>
    <row r="490" spans="1:16" x14ac:dyDescent="0.25">
      <c r="A490" s="28"/>
      <c r="B490" s="29" t="s">
        <v>24</v>
      </c>
      <c r="C490" s="29" t="s">
        <v>1582</v>
      </c>
      <c r="D490" s="29">
        <v>1343285255</v>
      </c>
      <c r="E490" s="29" t="s">
        <v>1583</v>
      </c>
      <c r="F490" s="29" t="s">
        <v>570</v>
      </c>
      <c r="G490" s="29" t="s">
        <v>42</v>
      </c>
      <c r="H490" s="29">
        <v>68105</v>
      </c>
      <c r="I490" s="30" t="s">
        <v>118</v>
      </c>
      <c r="J490" s="29">
        <v>-95.976250070000006</v>
      </c>
      <c r="K490" s="29">
        <v>41.2285191</v>
      </c>
      <c r="L490" s="16"/>
      <c r="M490" s="17"/>
      <c r="N490" s="17"/>
      <c r="O490" s="18"/>
      <c r="P490" s="19"/>
    </row>
    <row r="491" spans="1:16" x14ac:dyDescent="0.25">
      <c r="A491" s="28"/>
      <c r="B491" s="29" t="s">
        <v>24</v>
      </c>
      <c r="C491" s="29" t="s">
        <v>1584</v>
      </c>
      <c r="D491" s="29">
        <v>1343303041</v>
      </c>
      <c r="E491" s="29" t="s">
        <v>1585</v>
      </c>
      <c r="F491" s="29" t="s">
        <v>570</v>
      </c>
      <c r="G491" s="29" t="s">
        <v>42</v>
      </c>
      <c r="H491" s="29">
        <v>68144</v>
      </c>
      <c r="I491" s="30" t="s">
        <v>118</v>
      </c>
      <c r="J491" s="29">
        <v>-96.114502369999997</v>
      </c>
      <c r="K491" s="29">
        <v>41.232020990000002</v>
      </c>
      <c r="L491" s="16"/>
      <c r="M491" s="17"/>
      <c r="N491" s="17"/>
      <c r="O491" s="18"/>
      <c r="P491" s="19"/>
    </row>
    <row r="492" spans="1:16" x14ac:dyDescent="0.25">
      <c r="A492" s="28"/>
      <c r="B492" s="29" t="s">
        <v>24</v>
      </c>
      <c r="C492" s="29" t="s">
        <v>1586</v>
      </c>
      <c r="D492" s="29"/>
      <c r="E492" s="29" t="s">
        <v>1587</v>
      </c>
      <c r="F492" s="29" t="s">
        <v>570</v>
      </c>
      <c r="G492" s="29" t="s">
        <v>42</v>
      </c>
      <c r="H492" s="29">
        <v>68137</v>
      </c>
      <c r="I492" s="30" t="s">
        <v>118</v>
      </c>
      <c r="J492" s="29">
        <v>-96.087059429999996</v>
      </c>
      <c r="K492" s="29">
        <v>41.215919149999998</v>
      </c>
      <c r="L492" s="16"/>
      <c r="M492" s="17"/>
      <c r="N492" s="17"/>
      <c r="O492" s="18"/>
      <c r="P492" s="19"/>
    </row>
    <row r="493" spans="1:16" x14ac:dyDescent="0.25">
      <c r="A493" s="28"/>
      <c r="B493" s="29" t="s">
        <v>24</v>
      </c>
      <c r="C493" s="29" t="s">
        <v>1588</v>
      </c>
      <c r="D493" s="29">
        <v>1343359748</v>
      </c>
      <c r="E493" s="29" t="s">
        <v>1589</v>
      </c>
      <c r="F493" s="29" t="s">
        <v>570</v>
      </c>
      <c r="G493" s="29" t="s">
        <v>42</v>
      </c>
      <c r="H493" s="29">
        <v>68104</v>
      </c>
      <c r="I493" s="30" t="s">
        <v>118</v>
      </c>
      <c r="J493" s="29">
        <v>-96.00668383</v>
      </c>
      <c r="K493" s="29">
        <v>41.300491219999998</v>
      </c>
      <c r="L493" s="16"/>
      <c r="M493" s="17"/>
      <c r="N493" s="17"/>
      <c r="O493" s="18"/>
      <c r="P493" s="19"/>
    </row>
    <row r="494" spans="1:16" x14ac:dyDescent="0.25">
      <c r="A494" s="28"/>
      <c r="B494" s="29" t="s">
        <v>24</v>
      </c>
      <c r="C494" s="29" t="s">
        <v>1590</v>
      </c>
      <c r="D494" s="29">
        <v>1343414343</v>
      </c>
      <c r="E494" s="29" t="s">
        <v>1591</v>
      </c>
      <c r="F494" s="29" t="s">
        <v>570</v>
      </c>
      <c r="G494" s="29" t="s">
        <v>42</v>
      </c>
      <c r="H494" s="29">
        <v>68134</v>
      </c>
      <c r="I494" s="30" t="s">
        <v>118</v>
      </c>
      <c r="J494" s="29">
        <v>-96.07253704</v>
      </c>
      <c r="K494" s="29">
        <v>41.286999299999998</v>
      </c>
      <c r="L494" s="16"/>
      <c r="M494" s="17"/>
      <c r="N494" s="17"/>
      <c r="O494" s="18"/>
      <c r="P494" s="19"/>
    </row>
    <row r="495" spans="1:16" x14ac:dyDescent="0.25">
      <c r="A495" s="28"/>
      <c r="B495" s="29" t="s">
        <v>24</v>
      </c>
      <c r="C495" s="29" t="s">
        <v>1592</v>
      </c>
      <c r="D495" s="29">
        <v>1343405829</v>
      </c>
      <c r="E495" s="29" t="s">
        <v>1593</v>
      </c>
      <c r="F495" s="29" t="s">
        <v>570</v>
      </c>
      <c r="G495" s="29" t="s">
        <v>42</v>
      </c>
      <c r="H495" s="29">
        <v>68118</v>
      </c>
      <c r="I495" s="30" t="s">
        <v>118</v>
      </c>
      <c r="J495" s="29">
        <v>-96.169655789999993</v>
      </c>
      <c r="K495" s="29">
        <v>41.248972010000003</v>
      </c>
      <c r="L495" s="16"/>
      <c r="M495" s="17"/>
      <c r="N495" s="17"/>
      <c r="O495" s="18"/>
      <c r="P495" s="19"/>
    </row>
    <row r="496" spans="1:16" x14ac:dyDescent="0.25">
      <c r="A496" s="28"/>
      <c r="B496" s="29" t="s">
        <v>24</v>
      </c>
      <c r="C496" s="29" t="s">
        <v>1594</v>
      </c>
      <c r="D496" s="29">
        <v>1343382917</v>
      </c>
      <c r="E496" s="29" t="s">
        <v>1595</v>
      </c>
      <c r="F496" s="29" t="s">
        <v>570</v>
      </c>
      <c r="G496" s="29" t="s">
        <v>42</v>
      </c>
      <c r="H496" s="29">
        <v>68154</v>
      </c>
      <c r="I496" s="30" t="s">
        <v>118</v>
      </c>
      <c r="J496" s="29">
        <v>-96.230452170000007</v>
      </c>
      <c r="K496" s="29">
        <v>41.220497569999999</v>
      </c>
      <c r="L496" s="16"/>
      <c r="M496" s="17"/>
      <c r="N496" s="17"/>
      <c r="O496" s="18"/>
      <c r="P496" s="19"/>
    </row>
    <row r="497" spans="1:16" x14ac:dyDescent="0.25">
      <c r="A497" s="28" t="s">
        <v>478</v>
      </c>
      <c r="B497" s="29" t="s">
        <v>24</v>
      </c>
      <c r="C497" s="29" t="s">
        <v>1596</v>
      </c>
      <c r="D497" s="29">
        <v>1393602227</v>
      </c>
      <c r="E497" s="29" t="s">
        <v>1597</v>
      </c>
      <c r="F497" s="29" t="s">
        <v>1598</v>
      </c>
      <c r="G497" s="29" t="s">
        <v>42</v>
      </c>
      <c r="H497" s="29">
        <v>68039</v>
      </c>
      <c r="I497" s="30" t="s">
        <v>482</v>
      </c>
      <c r="J497" s="29">
        <v>-96.357214909999996</v>
      </c>
      <c r="K497" s="29">
        <v>42.117877100000001</v>
      </c>
      <c r="L497" s="16"/>
      <c r="M497" s="17"/>
      <c r="N497" s="17"/>
      <c r="O497" s="18"/>
      <c r="P497" s="19"/>
    </row>
    <row r="498" spans="1:16" x14ac:dyDescent="0.25">
      <c r="A498" s="28"/>
      <c r="B498" s="29" t="s">
        <v>22</v>
      </c>
      <c r="C498" s="29" t="s">
        <v>1599</v>
      </c>
      <c r="D498" s="29"/>
      <c r="E498" s="29" t="s">
        <v>1600</v>
      </c>
      <c r="F498" s="29" t="s">
        <v>570</v>
      </c>
      <c r="G498" s="29" t="s">
        <v>42</v>
      </c>
      <c r="H498" s="29">
        <v>68117</v>
      </c>
      <c r="I498" s="30" t="s">
        <v>118</v>
      </c>
      <c r="J498" s="29">
        <v>-95.98857151</v>
      </c>
      <c r="K498" s="29">
        <v>41.21047282</v>
      </c>
      <c r="L498" s="16"/>
      <c r="M498" s="17"/>
      <c r="N498" s="17"/>
      <c r="O498" s="18"/>
      <c r="P498" s="19"/>
    </row>
    <row r="499" spans="1:16" x14ac:dyDescent="0.25">
      <c r="A499" s="28"/>
      <c r="B499" s="29" t="s">
        <v>22</v>
      </c>
      <c r="C499" s="29" t="s">
        <v>1601</v>
      </c>
      <c r="D499" s="29"/>
      <c r="E499" s="29" t="s">
        <v>1602</v>
      </c>
      <c r="F499" s="29" t="s">
        <v>570</v>
      </c>
      <c r="G499" s="29" t="s">
        <v>42</v>
      </c>
      <c r="H499" s="29">
        <v>68137</v>
      </c>
      <c r="I499" s="30" t="s">
        <v>118</v>
      </c>
      <c r="J499" s="29">
        <v>-96.100740509999994</v>
      </c>
      <c r="K499" s="29">
        <v>41.219687290000003</v>
      </c>
      <c r="L499" s="16"/>
      <c r="M499" s="17"/>
      <c r="N499" s="17"/>
      <c r="O499" s="18"/>
      <c r="P499" s="19"/>
    </row>
    <row r="500" spans="1:16" x14ac:dyDescent="0.25">
      <c r="A500" s="28"/>
      <c r="B500" s="29" t="s">
        <v>22</v>
      </c>
      <c r="C500" s="29" t="s">
        <v>1603</v>
      </c>
      <c r="D500" s="29"/>
      <c r="E500" s="29" t="s">
        <v>1604</v>
      </c>
      <c r="F500" s="29" t="s">
        <v>570</v>
      </c>
      <c r="G500" s="29" t="s">
        <v>42</v>
      </c>
      <c r="H500" s="29">
        <v>68107</v>
      </c>
      <c r="I500" s="30" t="s">
        <v>118</v>
      </c>
      <c r="J500" s="29">
        <v>-95.947075549999994</v>
      </c>
      <c r="K500" s="29">
        <v>41.216931289999998</v>
      </c>
      <c r="L500" s="16"/>
      <c r="M500" s="17"/>
      <c r="N500" s="17"/>
      <c r="O500" s="18"/>
      <c r="P500" s="19"/>
    </row>
    <row r="501" spans="1:16" x14ac:dyDescent="0.25">
      <c r="A501" s="28"/>
      <c r="B501" s="29" t="s">
        <v>24</v>
      </c>
      <c r="C501" s="29" t="s">
        <v>1605</v>
      </c>
      <c r="D501" s="29">
        <v>1074571190</v>
      </c>
      <c r="E501" s="29" t="s">
        <v>924</v>
      </c>
      <c r="F501" s="29" t="s">
        <v>1606</v>
      </c>
      <c r="G501" s="29" t="s">
        <v>42</v>
      </c>
      <c r="H501" s="29">
        <v>68452</v>
      </c>
      <c r="I501" s="30" t="s">
        <v>67</v>
      </c>
      <c r="J501" s="29">
        <v>-97.835722630000006</v>
      </c>
      <c r="K501" s="29">
        <v>40.39796836</v>
      </c>
      <c r="L501" s="16"/>
      <c r="M501" s="17"/>
      <c r="N501" s="17"/>
      <c r="O501" s="18"/>
      <c r="P501" s="19"/>
    </row>
    <row r="502" spans="1:16" x14ac:dyDescent="0.25">
      <c r="A502" s="28" t="s">
        <v>590</v>
      </c>
      <c r="B502" s="29" t="s">
        <v>26</v>
      </c>
      <c r="C502" s="29" t="s">
        <v>1607</v>
      </c>
      <c r="D502" s="29"/>
      <c r="E502" s="29" t="s">
        <v>1608</v>
      </c>
      <c r="F502" s="29" t="s">
        <v>593</v>
      </c>
      <c r="G502" s="29" t="s">
        <v>42</v>
      </c>
      <c r="H502" s="29">
        <v>68862</v>
      </c>
      <c r="I502" s="30" t="s">
        <v>91</v>
      </c>
      <c r="J502" s="29">
        <v>-98.939297830000001</v>
      </c>
      <c r="K502" s="29">
        <v>41.604337149999999</v>
      </c>
      <c r="L502" s="16"/>
      <c r="M502" s="17"/>
      <c r="N502" s="17"/>
      <c r="O502" s="18"/>
      <c r="P502" s="19"/>
    </row>
    <row r="503" spans="1:16" x14ac:dyDescent="0.25">
      <c r="A503" s="28"/>
      <c r="B503" s="29" t="s">
        <v>18</v>
      </c>
      <c r="C503" s="29" t="s">
        <v>355</v>
      </c>
      <c r="D503" s="29"/>
      <c r="E503" s="29" t="s">
        <v>356</v>
      </c>
      <c r="F503" s="29" t="s">
        <v>357</v>
      </c>
      <c r="G503" s="29" t="s">
        <v>42</v>
      </c>
      <c r="H503" s="29">
        <v>68862</v>
      </c>
      <c r="I503" s="30" t="s">
        <v>91</v>
      </c>
      <c r="J503" s="29">
        <v>-98.930850329999998</v>
      </c>
      <c r="K503" s="29">
        <v>41.602188949999999</v>
      </c>
      <c r="L503" s="16"/>
      <c r="M503" s="17"/>
      <c r="N503" s="17"/>
      <c r="O503" s="18"/>
      <c r="P503" s="19"/>
    </row>
    <row r="504" spans="1:16" x14ac:dyDescent="0.25">
      <c r="A504" s="28"/>
      <c r="B504" s="29" t="s">
        <v>24</v>
      </c>
      <c r="C504" s="29" t="s">
        <v>2025</v>
      </c>
      <c r="D504" s="29">
        <v>1133057661</v>
      </c>
      <c r="E504" s="29" t="s">
        <v>1609</v>
      </c>
      <c r="F504" s="29" t="s">
        <v>593</v>
      </c>
      <c r="G504" s="29" t="s">
        <v>42</v>
      </c>
      <c r="H504" s="29">
        <v>68862</v>
      </c>
      <c r="I504" s="30" t="s">
        <v>91</v>
      </c>
      <c r="J504" s="29">
        <v>-98.929032570000004</v>
      </c>
      <c r="K504" s="29">
        <v>41.601459030000001</v>
      </c>
      <c r="L504" s="16"/>
      <c r="M504" s="17"/>
      <c r="N504" s="17"/>
      <c r="O504" s="18"/>
      <c r="P504" s="19"/>
    </row>
    <row r="505" spans="1:16" x14ac:dyDescent="0.25">
      <c r="A505" s="28" t="s">
        <v>358</v>
      </c>
      <c r="B505" s="29" t="s">
        <v>18</v>
      </c>
      <c r="C505" s="29" t="s">
        <v>359</v>
      </c>
      <c r="D505" s="29"/>
      <c r="E505" s="29" t="s">
        <v>360</v>
      </c>
      <c r="F505" s="29" t="s">
        <v>361</v>
      </c>
      <c r="G505" s="29" t="s">
        <v>42</v>
      </c>
      <c r="H505" s="29">
        <v>68651</v>
      </c>
      <c r="I505" s="30" t="s">
        <v>362</v>
      </c>
      <c r="J505" s="29">
        <v>-97.546900919999999</v>
      </c>
      <c r="K505" s="29">
        <v>41.177987180000002</v>
      </c>
      <c r="L505" s="16"/>
      <c r="M505" s="17"/>
      <c r="N505" s="17"/>
      <c r="O505" s="18"/>
      <c r="P505" s="19"/>
    </row>
    <row r="506" spans="1:16" x14ac:dyDescent="0.25">
      <c r="A506" s="28" t="s">
        <v>363</v>
      </c>
      <c r="B506" s="29" t="s">
        <v>26</v>
      </c>
      <c r="C506" s="29" t="s">
        <v>1610</v>
      </c>
      <c r="D506" s="29"/>
      <c r="E506" s="29" t="s">
        <v>1611</v>
      </c>
      <c r="F506" s="29" t="s">
        <v>531</v>
      </c>
      <c r="G506" s="29" t="s">
        <v>42</v>
      </c>
      <c r="H506" s="29">
        <v>69154</v>
      </c>
      <c r="I506" s="30" t="s">
        <v>367</v>
      </c>
      <c r="J506" s="29">
        <v>-102.35390169999999</v>
      </c>
      <c r="K506" s="29">
        <v>41.406263879999997</v>
      </c>
      <c r="L506" s="16"/>
      <c r="M506" s="17"/>
      <c r="N506" s="17"/>
      <c r="O506" s="18"/>
      <c r="P506" s="19"/>
    </row>
    <row r="507" spans="1:16" x14ac:dyDescent="0.25">
      <c r="A507" s="28" t="s">
        <v>363</v>
      </c>
      <c r="B507" s="29" t="s">
        <v>18</v>
      </c>
      <c r="C507" s="29" t="s">
        <v>364</v>
      </c>
      <c r="D507" s="29"/>
      <c r="E507" s="29" t="s">
        <v>365</v>
      </c>
      <c r="F507" s="29" t="s">
        <v>366</v>
      </c>
      <c r="G507" s="29" t="s">
        <v>42</v>
      </c>
      <c r="H507" s="29">
        <v>69154</v>
      </c>
      <c r="I507" s="30" t="s">
        <v>367</v>
      </c>
      <c r="J507" s="29">
        <v>-102.3456554</v>
      </c>
      <c r="K507" s="29">
        <v>41.404971089999997</v>
      </c>
      <c r="L507" s="16"/>
      <c r="M507" s="17"/>
      <c r="N507" s="17"/>
      <c r="O507" s="18"/>
      <c r="P507" s="19"/>
    </row>
    <row r="508" spans="1:16" x14ac:dyDescent="0.25">
      <c r="A508" s="28"/>
      <c r="B508" s="29" t="s">
        <v>24</v>
      </c>
      <c r="C508" s="29" t="s">
        <v>1612</v>
      </c>
      <c r="D508" s="29"/>
      <c r="E508" s="29" t="s">
        <v>1343</v>
      </c>
      <c r="F508" s="29" t="s">
        <v>1613</v>
      </c>
      <c r="G508" s="29" t="s">
        <v>42</v>
      </c>
      <c r="H508" s="29">
        <v>68417</v>
      </c>
      <c r="I508" s="30" t="s">
        <v>709</v>
      </c>
      <c r="J508" s="29">
        <v>-96.119736070000002</v>
      </c>
      <c r="K508" s="29">
        <v>40.724023799999998</v>
      </c>
      <c r="L508" s="16"/>
      <c r="M508" s="17"/>
      <c r="N508" s="17"/>
      <c r="O508" s="18"/>
      <c r="P508" s="19"/>
    </row>
    <row r="509" spans="1:16" x14ac:dyDescent="0.25">
      <c r="A509" s="28"/>
      <c r="B509" s="29" t="s">
        <v>24</v>
      </c>
      <c r="C509" s="29" t="s">
        <v>1614</v>
      </c>
      <c r="D509" s="29"/>
      <c r="E509" s="29" t="s">
        <v>1615</v>
      </c>
      <c r="F509" s="29" t="s">
        <v>1616</v>
      </c>
      <c r="G509" s="29" t="s">
        <v>42</v>
      </c>
      <c r="H509" s="29">
        <v>69040</v>
      </c>
      <c r="I509" s="30" t="s">
        <v>213</v>
      </c>
      <c r="J509" s="29">
        <v>-101.1074686</v>
      </c>
      <c r="K509" s="29">
        <v>40.348298730000003</v>
      </c>
      <c r="L509" s="16"/>
      <c r="M509" s="17"/>
      <c r="N509" s="17"/>
      <c r="O509" s="18"/>
      <c r="P509" s="19"/>
    </row>
    <row r="510" spans="1:16" x14ac:dyDescent="0.25">
      <c r="A510" s="28"/>
      <c r="B510" s="29" t="s">
        <v>18</v>
      </c>
      <c r="C510" s="29" t="s">
        <v>368</v>
      </c>
      <c r="D510" s="29"/>
      <c r="E510" s="29" t="s">
        <v>369</v>
      </c>
      <c r="F510" s="29" t="s">
        <v>370</v>
      </c>
      <c r="G510" s="29" t="s">
        <v>42</v>
      </c>
      <c r="H510" s="29">
        <v>69040</v>
      </c>
      <c r="I510" s="30" t="s">
        <v>213</v>
      </c>
      <c r="J510" s="29">
        <v>-101.10774960000001</v>
      </c>
      <c r="K510" s="29">
        <v>40.34969882</v>
      </c>
      <c r="L510" s="16"/>
      <c r="M510" s="17"/>
      <c r="N510" s="17"/>
      <c r="O510" s="18"/>
      <c r="P510" s="19"/>
    </row>
    <row r="511" spans="1:16" x14ac:dyDescent="0.25">
      <c r="A511" s="28" t="s">
        <v>1418</v>
      </c>
      <c r="B511" s="29" t="s">
        <v>24</v>
      </c>
      <c r="C511" s="29" t="s">
        <v>1617</v>
      </c>
      <c r="D511" s="29">
        <v>1133589379</v>
      </c>
      <c r="E511" s="29" t="s">
        <v>1618</v>
      </c>
      <c r="F511" s="29" t="s">
        <v>1421</v>
      </c>
      <c r="G511" s="29" t="s">
        <v>42</v>
      </c>
      <c r="H511" s="29">
        <v>68864</v>
      </c>
      <c r="I511" s="30" t="s">
        <v>346</v>
      </c>
      <c r="J511" s="29">
        <v>-98.256508850000003</v>
      </c>
      <c r="K511" s="29">
        <v>41.222381110000001</v>
      </c>
      <c r="L511" s="16"/>
      <c r="M511" s="17"/>
      <c r="N511" s="17"/>
      <c r="O511" s="18"/>
      <c r="P511" s="19"/>
    </row>
    <row r="512" spans="1:16" x14ac:dyDescent="0.25">
      <c r="A512" s="28"/>
      <c r="B512" s="29" t="s">
        <v>24</v>
      </c>
      <c r="C512" s="29" t="s">
        <v>1619</v>
      </c>
      <c r="D512" s="29">
        <v>1313023633</v>
      </c>
      <c r="E512" s="29" t="s">
        <v>1620</v>
      </c>
      <c r="F512" s="29" t="s">
        <v>1233</v>
      </c>
      <c r="G512" s="29" t="s">
        <v>42</v>
      </c>
      <c r="H512" s="29">
        <v>68046</v>
      </c>
      <c r="I512" s="30" t="s">
        <v>152</v>
      </c>
      <c r="J512" s="29">
        <v>-96.044708700000001</v>
      </c>
      <c r="K512" s="29">
        <v>41.15715016</v>
      </c>
      <c r="L512" s="16"/>
      <c r="M512" s="17"/>
      <c r="N512" s="17"/>
      <c r="O512" s="18"/>
      <c r="P512" s="19"/>
    </row>
    <row r="513" spans="1:16" x14ac:dyDescent="0.25">
      <c r="A513" s="28"/>
      <c r="B513" s="29" t="s">
        <v>22</v>
      </c>
      <c r="C513" s="29" t="s">
        <v>1621</v>
      </c>
      <c r="D513" s="29"/>
      <c r="E513" s="29" t="s">
        <v>1622</v>
      </c>
      <c r="F513" s="29" t="s">
        <v>1233</v>
      </c>
      <c r="G513" s="29" t="s">
        <v>42</v>
      </c>
      <c r="H513" s="29">
        <v>68046</v>
      </c>
      <c r="I513" s="30" t="s">
        <v>152</v>
      </c>
      <c r="J513" s="29">
        <v>-96.049527900000001</v>
      </c>
      <c r="K513" s="29">
        <v>41.151489730000002</v>
      </c>
      <c r="L513" s="16"/>
      <c r="M513" s="17"/>
      <c r="N513" s="17"/>
      <c r="O513" s="18"/>
      <c r="P513" s="19"/>
    </row>
    <row r="514" spans="1:16" x14ac:dyDescent="0.25">
      <c r="A514" s="28"/>
      <c r="B514" s="29" t="s">
        <v>18</v>
      </c>
      <c r="C514" s="29" t="s">
        <v>371</v>
      </c>
      <c r="D514" s="29"/>
      <c r="E514" s="29" t="s">
        <v>372</v>
      </c>
      <c r="F514" s="29" t="s">
        <v>373</v>
      </c>
      <c r="G514" s="29" t="s">
        <v>42</v>
      </c>
      <c r="H514" s="29">
        <v>68046</v>
      </c>
      <c r="I514" s="30" t="s">
        <v>152</v>
      </c>
      <c r="J514" s="29">
        <v>-96.041660519999994</v>
      </c>
      <c r="K514" s="29">
        <v>41.157758979999997</v>
      </c>
      <c r="L514" s="16"/>
      <c r="M514" s="17"/>
      <c r="N514" s="17"/>
      <c r="O514" s="18"/>
      <c r="P514" s="19"/>
    </row>
    <row r="515" spans="1:16" x14ac:dyDescent="0.25">
      <c r="A515" s="28" t="s">
        <v>270</v>
      </c>
      <c r="B515" s="29" t="s">
        <v>22</v>
      </c>
      <c r="C515" s="29" t="s">
        <v>1623</v>
      </c>
      <c r="D515" s="29"/>
      <c r="E515" s="29" t="s">
        <v>1624</v>
      </c>
      <c r="F515" s="29" t="s">
        <v>1098</v>
      </c>
      <c r="G515" s="29" t="s">
        <v>42</v>
      </c>
      <c r="H515" s="29">
        <v>68640</v>
      </c>
      <c r="I515" s="30" t="s">
        <v>274</v>
      </c>
      <c r="J515" s="29">
        <v>-97.734601049999995</v>
      </c>
      <c r="K515" s="29">
        <v>41.443873199999999</v>
      </c>
      <c r="L515" s="16"/>
      <c r="M515" s="17"/>
      <c r="N515" s="17"/>
      <c r="O515" s="18"/>
      <c r="P515" s="19"/>
    </row>
    <row r="516" spans="1:16" x14ac:dyDescent="0.25">
      <c r="A516" s="28"/>
      <c r="B516" s="29" t="s">
        <v>26</v>
      </c>
      <c r="C516" s="29" t="s">
        <v>1625</v>
      </c>
      <c r="D516" s="29">
        <v>1343438269</v>
      </c>
      <c r="E516" s="29" t="s">
        <v>1626</v>
      </c>
      <c r="F516" s="29" t="s">
        <v>202</v>
      </c>
      <c r="G516" s="29" t="s">
        <v>42</v>
      </c>
      <c r="H516" s="29">
        <v>68105</v>
      </c>
      <c r="I516" s="30" t="s">
        <v>118</v>
      </c>
      <c r="J516" s="29">
        <v>-95.954999999999998</v>
      </c>
      <c r="K516" s="29">
        <v>41.244</v>
      </c>
      <c r="L516" s="16"/>
      <c r="M516" s="17"/>
      <c r="N516" s="17"/>
      <c r="O516" s="18"/>
      <c r="P516" s="19"/>
    </row>
    <row r="517" spans="1:16" x14ac:dyDescent="0.25">
      <c r="A517" s="28"/>
      <c r="B517" s="29" t="s">
        <v>22</v>
      </c>
      <c r="C517" s="29" t="s">
        <v>1627</v>
      </c>
      <c r="D517" s="29"/>
      <c r="E517" s="29" t="s">
        <v>1628</v>
      </c>
      <c r="F517" s="29" t="s">
        <v>874</v>
      </c>
      <c r="G517" s="29" t="s">
        <v>42</v>
      </c>
      <c r="H517" s="29">
        <v>68727</v>
      </c>
      <c r="I517" s="30" t="s">
        <v>187</v>
      </c>
      <c r="J517" s="29">
        <v>-97.206637459999996</v>
      </c>
      <c r="K517" s="29">
        <v>42.508467340000003</v>
      </c>
      <c r="L517" s="16"/>
      <c r="M517" s="17"/>
      <c r="N517" s="17"/>
      <c r="O517" s="18"/>
      <c r="P517" s="19"/>
    </row>
    <row r="518" spans="1:16" x14ac:dyDescent="0.25">
      <c r="A518" s="28"/>
      <c r="B518" s="29" t="s">
        <v>22</v>
      </c>
      <c r="C518" s="29" t="s">
        <v>1629</v>
      </c>
      <c r="D518" s="29"/>
      <c r="E518" s="29" t="s">
        <v>1630</v>
      </c>
      <c r="F518" s="29" t="s">
        <v>1148</v>
      </c>
      <c r="G518" s="29" t="s">
        <v>42</v>
      </c>
      <c r="H518" s="29">
        <v>68780</v>
      </c>
      <c r="I518" s="30" t="s">
        <v>64</v>
      </c>
      <c r="J518" s="29">
        <v>-99.142506209999993</v>
      </c>
      <c r="K518" s="29">
        <v>42.604024610000003</v>
      </c>
      <c r="L518" s="16"/>
      <c r="M518" s="17"/>
      <c r="N518" s="17"/>
      <c r="O518" s="18"/>
      <c r="P518" s="19"/>
    </row>
    <row r="519" spans="1:16" x14ac:dyDescent="0.25">
      <c r="A519" s="28"/>
      <c r="B519" s="29" t="s">
        <v>22</v>
      </c>
      <c r="C519" s="29" t="s">
        <v>2007</v>
      </c>
      <c r="D519" s="29"/>
      <c r="E519" s="29" t="s">
        <v>1631</v>
      </c>
      <c r="F519" s="29" t="s">
        <v>1632</v>
      </c>
      <c r="G519" s="29" t="s">
        <v>42</v>
      </c>
      <c r="H519" s="29">
        <v>68420</v>
      </c>
      <c r="I519" s="30" t="s">
        <v>111</v>
      </c>
      <c r="J519" s="29">
        <v>-96.160197940000003</v>
      </c>
      <c r="K519" s="29">
        <v>40.10593712</v>
      </c>
      <c r="L519" s="16"/>
      <c r="M519" s="17"/>
      <c r="N519" s="17"/>
      <c r="O519" s="18"/>
      <c r="P519" s="19"/>
    </row>
    <row r="520" spans="1:16" x14ac:dyDescent="0.25">
      <c r="A520" s="28"/>
      <c r="B520" s="29" t="s">
        <v>18</v>
      </c>
      <c r="C520" s="29" t="s">
        <v>374</v>
      </c>
      <c r="D520" s="29"/>
      <c r="E520" s="29" t="s">
        <v>375</v>
      </c>
      <c r="F520" s="29" t="s">
        <v>376</v>
      </c>
      <c r="G520" s="29" t="s">
        <v>42</v>
      </c>
      <c r="H520" s="29">
        <v>69155</v>
      </c>
      <c r="I520" s="30" t="s">
        <v>377</v>
      </c>
      <c r="J520" s="29">
        <v>-101.3562702</v>
      </c>
      <c r="K520" s="29">
        <v>41.123475120000002</v>
      </c>
      <c r="L520" s="16"/>
      <c r="M520" s="17"/>
      <c r="N520" s="17"/>
      <c r="O520" s="18"/>
      <c r="P520" s="19"/>
    </row>
    <row r="521" spans="1:16" x14ac:dyDescent="0.25">
      <c r="A521" s="28"/>
      <c r="B521" s="29" t="s">
        <v>24</v>
      </c>
      <c r="C521" s="29" t="s">
        <v>1633</v>
      </c>
      <c r="D521" s="29">
        <v>1287810067</v>
      </c>
      <c r="E521" s="29" t="s">
        <v>1634</v>
      </c>
      <c r="F521" s="29" t="s">
        <v>1635</v>
      </c>
      <c r="G521" s="29" t="s">
        <v>42</v>
      </c>
      <c r="H521" s="29">
        <v>69155</v>
      </c>
      <c r="I521" s="30" t="s">
        <v>377</v>
      </c>
      <c r="J521" s="29">
        <v>-101.35731680000001</v>
      </c>
      <c r="K521" s="29">
        <v>41.123770950000001</v>
      </c>
      <c r="L521" s="16"/>
      <c r="M521" s="17"/>
      <c r="N521" s="17"/>
      <c r="O521" s="18"/>
      <c r="P521" s="19"/>
    </row>
    <row r="522" spans="1:16" x14ac:dyDescent="0.25">
      <c r="A522" s="28" t="s">
        <v>478</v>
      </c>
      <c r="B522" s="29" t="s">
        <v>22</v>
      </c>
      <c r="C522" s="29" t="s">
        <v>1636</v>
      </c>
      <c r="D522" s="29"/>
      <c r="E522" s="29" t="s">
        <v>790</v>
      </c>
      <c r="F522" s="29" t="s">
        <v>1637</v>
      </c>
      <c r="G522" s="29" t="s">
        <v>42</v>
      </c>
      <c r="H522" s="29">
        <v>68047</v>
      </c>
      <c r="I522" s="30" t="s">
        <v>482</v>
      </c>
      <c r="J522" s="29">
        <v>-96.726938270000005</v>
      </c>
      <c r="K522" s="29">
        <v>42.10844736</v>
      </c>
      <c r="L522" s="16"/>
      <c r="M522" s="17"/>
      <c r="N522" s="17"/>
      <c r="O522" s="18"/>
      <c r="P522" s="19"/>
    </row>
    <row r="523" spans="1:16" x14ac:dyDescent="0.25">
      <c r="A523" s="28" t="s">
        <v>478</v>
      </c>
      <c r="B523" s="29" t="s">
        <v>22</v>
      </c>
      <c r="C523" s="29" t="s">
        <v>1638</v>
      </c>
      <c r="D523" s="29"/>
      <c r="E523" s="29" t="s">
        <v>1639</v>
      </c>
      <c r="F523" s="29" t="s">
        <v>1637</v>
      </c>
      <c r="G523" s="29" t="s">
        <v>42</v>
      </c>
      <c r="H523" s="29">
        <v>68047</v>
      </c>
      <c r="I523" s="30" t="s">
        <v>482</v>
      </c>
      <c r="J523" s="29">
        <v>-96.709598400000004</v>
      </c>
      <c r="K523" s="29">
        <v>42.10593712</v>
      </c>
      <c r="L523" s="16"/>
      <c r="M523" s="17"/>
      <c r="N523" s="17"/>
      <c r="O523" s="18"/>
      <c r="P523" s="19"/>
    </row>
    <row r="524" spans="1:16" x14ac:dyDescent="0.25">
      <c r="A524" s="28" t="s">
        <v>478</v>
      </c>
      <c r="B524" s="29" t="s">
        <v>24</v>
      </c>
      <c r="C524" s="29" t="s">
        <v>1640</v>
      </c>
      <c r="D524" s="29">
        <v>1029460888</v>
      </c>
      <c r="E524" s="29" t="s">
        <v>1641</v>
      </c>
      <c r="F524" s="29" t="s">
        <v>1637</v>
      </c>
      <c r="G524" s="29" t="s">
        <v>42</v>
      </c>
      <c r="H524" s="29">
        <v>68047</v>
      </c>
      <c r="I524" s="30" t="s">
        <v>482</v>
      </c>
      <c r="J524" s="29">
        <v>-96.70673438</v>
      </c>
      <c r="K524" s="29">
        <v>42.111316430000002</v>
      </c>
      <c r="L524" s="16"/>
      <c r="M524" s="17"/>
      <c r="N524" s="17"/>
      <c r="O524" s="18"/>
      <c r="P524" s="19"/>
    </row>
    <row r="525" spans="1:16" x14ac:dyDescent="0.25">
      <c r="A525" s="28"/>
      <c r="B525" s="29" t="s">
        <v>22</v>
      </c>
      <c r="C525" s="29" t="s">
        <v>1642</v>
      </c>
      <c r="D525" s="29"/>
      <c r="E525" s="29" t="s">
        <v>1643</v>
      </c>
      <c r="F525" s="29" t="s">
        <v>1142</v>
      </c>
      <c r="G525" s="29" t="s">
        <v>42</v>
      </c>
      <c r="H525" s="29">
        <v>69140</v>
      </c>
      <c r="I525" s="30" t="s">
        <v>287</v>
      </c>
      <c r="J525" s="29">
        <v>-101.7268648</v>
      </c>
      <c r="K525" s="29">
        <v>40.848360120000002</v>
      </c>
      <c r="L525" s="16"/>
      <c r="M525" s="17"/>
      <c r="N525" s="17"/>
      <c r="O525" s="18"/>
      <c r="P525" s="19"/>
    </row>
    <row r="526" spans="1:16" x14ac:dyDescent="0.25">
      <c r="A526" s="28"/>
      <c r="B526" s="29" t="s">
        <v>18</v>
      </c>
      <c r="C526" s="29" t="s">
        <v>378</v>
      </c>
      <c r="D526" s="29"/>
      <c r="E526" s="29" t="s">
        <v>379</v>
      </c>
      <c r="F526" s="29" t="s">
        <v>380</v>
      </c>
      <c r="G526" s="29" t="s">
        <v>42</v>
      </c>
      <c r="H526" s="29">
        <v>68652</v>
      </c>
      <c r="I526" s="30" t="s">
        <v>191</v>
      </c>
      <c r="J526" s="29">
        <v>-98.07935234</v>
      </c>
      <c r="K526" s="29">
        <v>41.853420049999997</v>
      </c>
      <c r="L526" s="16"/>
      <c r="M526" s="17"/>
      <c r="N526" s="17"/>
      <c r="O526" s="18"/>
      <c r="P526" s="19"/>
    </row>
    <row r="527" spans="1:16" x14ac:dyDescent="0.25">
      <c r="A527" s="28"/>
      <c r="B527" s="29" t="s">
        <v>24</v>
      </c>
      <c r="C527" s="29" t="s">
        <v>1644</v>
      </c>
      <c r="D527" s="29">
        <v>1059472896</v>
      </c>
      <c r="E527" s="29" t="s">
        <v>1645</v>
      </c>
      <c r="F527" s="29" t="s">
        <v>619</v>
      </c>
      <c r="G527" s="29" t="s">
        <v>42</v>
      </c>
      <c r="H527" s="29">
        <v>68767</v>
      </c>
      <c r="I527" s="30" t="s">
        <v>440</v>
      </c>
      <c r="J527" s="29">
        <v>-97.528183889999994</v>
      </c>
      <c r="K527" s="29">
        <v>42.200362869999999</v>
      </c>
      <c r="L527" s="16"/>
      <c r="M527" s="17"/>
      <c r="N527" s="17"/>
      <c r="O527" s="18"/>
      <c r="P527" s="19"/>
    </row>
    <row r="528" spans="1:16" x14ac:dyDescent="0.25">
      <c r="A528" s="28"/>
      <c r="B528" s="29" t="s">
        <v>24</v>
      </c>
      <c r="C528" s="29" t="s">
        <v>1646</v>
      </c>
      <c r="D528" s="29"/>
      <c r="E528" s="29" t="s">
        <v>1647</v>
      </c>
      <c r="F528" s="29" t="s">
        <v>496</v>
      </c>
      <c r="G528" s="29" t="s">
        <v>42</v>
      </c>
      <c r="H528" s="29">
        <v>68767</v>
      </c>
      <c r="I528" s="30" t="s">
        <v>440</v>
      </c>
      <c r="J528" s="29">
        <v>-97.527964530000006</v>
      </c>
      <c r="K528" s="29">
        <v>42.200520339999997</v>
      </c>
      <c r="L528" s="16"/>
      <c r="M528" s="17"/>
      <c r="N528" s="17"/>
      <c r="O528" s="18"/>
      <c r="P528" s="19"/>
    </row>
    <row r="529" spans="1:16" x14ac:dyDescent="0.25">
      <c r="A529" s="28"/>
      <c r="B529" s="29" t="s">
        <v>24</v>
      </c>
      <c r="C529" s="29" t="s">
        <v>2012</v>
      </c>
      <c r="D529" s="29">
        <v>1059469323</v>
      </c>
      <c r="E529" s="29" t="s">
        <v>1648</v>
      </c>
      <c r="F529" s="29" t="s">
        <v>496</v>
      </c>
      <c r="G529" s="29" t="s">
        <v>42</v>
      </c>
      <c r="H529" s="29">
        <v>68787</v>
      </c>
      <c r="I529" s="30" t="s">
        <v>440</v>
      </c>
      <c r="J529" s="29">
        <v>-97.524273629999996</v>
      </c>
      <c r="K529" s="29">
        <v>42.198759639999999</v>
      </c>
      <c r="L529" s="16"/>
      <c r="M529" s="17"/>
      <c r="N529" s="17"/>
      <c r="O529" s="18"/>
      <c r="P529" s="19"/>
    </row>
    <row r="530" spans="1:16" x14ac:dyDescent="0.25">
      <c r="A530" s="28" t="s">
        <v>381</v>
      </c>
      <c r="B530" s="29" t="s">
        <v>18</v>
      </c>
      <c r="C530" s="29" t="s">
        <v>382</v>
      </c>
      <c r="D530" s="29"/>
      <c r="E530" s="29" t="s">
        <v>383</v>
      </c>
      <c r="F530" s="29" t="s">
        <v>384</v>
      </c>
      <c r="G530" s="29" t="s">
        <v>42</v>
      </c>
      <c r="H530" s="29">
        <v>68768</v>
      </c>
      <c r="I530" s="30" t="s">
        <v>385</v>
      </c>
      <c r="J530" s="29">
        <v>-97.053829289999996</v>
      </c>
      <c r="K530" s="29">
        <v>42.008133839999999</v>
      </c>
      <c r="L530" s="16"/>
      <c r="M530" s="17"/>
      <c r="N530" s="17"/>
      <c r="O530" s="18"/>
      <c r="P530" s="19"/>
    </row>
    <row r="531" spans="1:16" x14ac:dyDescent="0.25">
      <c r="A531" s="28" t="s">
        <v>381</v>
      </c>
      <c r="B531" s="29" t="s">
        <v>24</v>
      </c>
      <c r="C531" s="29" t="s">
        <v>1649</v>
      </c>
      <c r="D531" s="29"/>
      <c r="E531" s="29" t="s">
        <v>1650</v>
      </c>
      <c r="F531" s="29" t="s">
        <v>1538</v>
      </c>
      <c r="G531" s="29" t="s">
        <v>42</v>
      </c>
      <c r="H531" s="29">
        <v>68768</v>
      </c>
      <c r="I531" s="30" t="s">
        <v>385</v>
      </c>
      <c r="J531" s="29">
        <v>-97.053589619999997</v>
      </c>
      <c r="K531" s="29">
        <v>42.009246539999999</v>
      </c>
      <c r="L531" s="16"/>
      <c r="M531" s="17"/>
      <c r="N531" s="17"/>
      <c r="O531" s="18"/>
      <c r="P531" s="19"/>
    </row>
    <row r="532" spans="1:16" x14ac:dyDescent="0.25">
      <c r="A532" s="28"/>
      <c r="B532" s="29" t="s">
        <v>16</v>
      </c>
      <c r="C532" s="29" t="s">
        <v>386</v>
      </c>
      <c r="D532" s="29"/>
      <c r="E532" s="29" t="s">
        <v>387</v>
      </c>
      <c r="F532" s="29" t="s">
        <v>388</v>
      </c>
      <c r="G532" s="29" t="s">
        <v>42</v>
      </c>
      <c r="H532" s="29">
        <v>69337</v>
      </c>
      <c r="I532" s="30" t="s">
        <v>389</v>
      </c>
      <c r="J532" s="29">
        <v>-102.983563</v>
      </c>
      <c r="K532" s="29">
        <v>42.68106701</v>
      </c>
      <c r="L532" s="16"/>
      <c r="M532" s="17"/>
      <c r="N532" s="17"/>
      <c r="O532" s="18"/>
      <c r="P532" s="19"/>
    </row>
    <row r="533" spans="1:16" x14ac:dyDescent="0.25">
      <c r="A533" s="28"/>
      <c r="B533" s="29" t="s">
        <v>22</v>
      </c>
      <c r="C533" s="29" t="s">
        <v>1651</v>
      </c>
      <c r="D533" s="29"/>
      <c r="E533" s="29" t="s">
        <v>1652</v>
      </c>
      <c r="F533" s="29" t="s">
        <v>522</v>
      </c>
      <c r="G533" s="29" t="s">
        <v>42</v>
      </c>
      <c r="H533" s="29">
        <v>69347</v>
      </c>
      <c r="I533" s="30" t="s">
        <v>206</v>
      </c>
      <c r="J533" s="29">
        <v>-102.6903722</v>
      </c>
      <c r="K533" s="29">
        <v>42.685902079999998</v>
      </c>
      <c r="L533" s="16"/>
      <c r="M533" s="17"/>
      <c r="N533" s="17"/>
      <c r="O533" s="18"/>
      <c r="P533" s="19"/>
    </row>
    <row r="534" spans="1:16" x14ac:dyDescent="0.25">
      <c r="A534" s="28" t="s">
        <v>390</v>
      </c>
      <c r="B534" s="29" t="s">
        <v>16</v>
      </c>
      <c r="C534" s="29" t="s">
        <v>391</v>
      </c>
      <c r="D534" s="29"/>
      <c r="E534" s="29" t="s">
        <v>392</v>
      </c>
      <c r="F534" s="29" t="s">
        <v>393</v>
      </c>
      <c r="G534" s="29" t="s">
        <v>42</v>
      </c>
      <c r="H534" s="29">
        <v>68801</v>
      </c>
      <c r="I534" s="30" t="s">
        <v>351</v>
      </c>
      <c r="J534" s="29">
        <v>-98.302119579999996</v>
      </c>
      <c r="K534" s="29">
        <v>40.918407090000002</v>
      </c>
      <c r="L534" s="16"/>
      <c r="M534" s="17"/>
      <c r="N534" s="17"/>
      <c r="O534" s="18"/>
      <c r="P534" s="19"/>
    </row>
    <row r="535" spans="1:16" x14ac:dyDescent="0.25">
      <c r="A535" s="28" t="s">
        <v>80</v>
      </c>
      <c r="B535" s="29" t="s">
        <v>18</v>
      </c>
      <c r="C535" s="29" t="s">
        <v>394</v>
      </c>
      <c r="D535" s="29"/>
      <c r="E535" s="29" t="s">
        <v>395</v>
      </c>
      <c r="F535" s="29" t="s">
        <v>396</v>
      </c>
      <c r="G535" s="29" t="s">
        <v>42</v>
      </c>
      <c r="H535" s="29">
        <v>68048</v>
      </c>
      <c r="I535" s="30" t="s">
        <v>84</v>
      </c>
      <c r="J535" s="29">
        <v>-95.883844659999994</v>
      </c>
      <c r="K535" s="29">
        <v>41.012150660000003</v>
      </c>
      <c r="L535" s="16"/>
      <c r="M535" s="17"/>
      <c r="N535" s="17"/>
      <c r="O535" s="18"/>
      <c r="P535" s="19"/>
    </row>
    <row r="536" spans="1:16" x14ac:dyDescent="0.25">
      <c r="A536" s="28" t="s">
        <v>1653</v>
      </c>
      <c r="B536" s="29" t="s">
        <v>24</v>
      </c>
      <c r="C536" s="29" t="s">
        <v>1654</v>
      </c>
      <c r="D536" s="29"/>
      <c r="E536" s="29" t="s">
        <v>1655</v>
      </c>
      <c r="F536" s="29" t="s">
        <v>1656</v>
      </c>
      <c r="G536" s="29" t="s">
        <v>42</v>
      </c>
      <c r="H536" s="29">
        <v>68423</v>
      </c>
      <c r="I536" s="30" t="s">
        <v>148</v>
      </c>
      <c r="J536" s="29">
        <v>-96.935486420000004</v>
      </c>
      <c r="K536" s="29">
        <v>40.791835319999997</v>
      </c>
      <c r="L536" s="16"/>
      <c r="M536" s="17"/>
      <c r="N536" s="17"/>
      <c r="O536" s="18"/>
      <c r="P536" s="19"/>
    </row>
    <row r="537" spans="1:16" x14ac:dyDescent="0.25">
      <c r="A537" s="28" t="s">
        <v>1657</v>
      </c>
      <c r="B537" s="29" t="s">
        <v>24</v>
      </c>
      <c r="C537" s="29" t="s">
        <v>1658</v>
      </c>
      <c r="D537" s="29">
        <v>1033909617</v>
      </c>
      <c r="E537" s="29" t="s">
        <v>1659</v>
      </c>
      <c r="F537" s="29" t="s">
        <v>1660</v>
      </c>
      <c r="G537" s="29" t="s">
        <v>42</v>
      </c>
      <c r="H537" s="29">
        <v>68866</v>
      </c>
      <c r="I537" s="30" t="s">
        <v>236</v>
      </c>
      <c r="J537" s="29">
        <v>-99.084750600000007</v>
      </c>
      <c r="K537" s="29">
        <v>40.966412750000003</v>
      </c>
      <c r="L537" s="16"/>
      <c r="M537" s="17"/>
      <c r="N537" s="17"/>
      <c r="O537" s="18"/>
      <c r="P537" s="19"/>
    </row>
    <row r="538" spans="1:16" x14ac:dyDescent="0.25">
      <c r="A538" s="28"/>
      <c r="B538" s="29" t="s">
        <v>18</v>
      </c>
      <c r="C538" s="29" t="s">
        <v>397</v>
      </c>
      <c r="D538" s="29"/>
      <c r="E538" s="29" t="s">
        <v>398</v>
      </c>
      <c r="F538" s="29" t="s">
        <v>399</v>
      </c>
      <c r="G538" s="29" t="s">
        <v>42</v>
      </c>
      <c r="H538" s="29">
        <v>68424</v>
      </c>
      <c r="I538" s="30" t="s">
        <v>51</v>
      </c>
      <c r="J538" s="29">
        <v>-96.98766277</v>
      </c>
      <c r="K538" s="29">
        <v>40.303399980000002</v>
      </c>
      <c r="L538" s="16"/>
      <c r="M538" s="17"/>
      <c r="N538" s="17"/>
      <c r="O538" s="18"/>
      <c r="P538" s="19"/>
    </row>
    <row r="539" spans="1:16" x14ac:dyDescent="0.25">
      <c r="A539" s="28" t="s">
        <v>400</v>
      </c>
      <c r="B539" s="29" t="s">
        <v>24</v>
      </c>
      <c r="C539" s="29" t="s">
        <v>1661</v>
      </c>
      <c r="D539" s="29"/>
      <c r="E539" s="29" t="s">
        <v>1662</v>
      </c>
      <c r="F539" s="29" t="s">
        <v>545</v>
      </c>
      <c r="G539" s="29" t="s">
        <v>42</v>
      </c>
      <c r="H539" s="29">
        <v>68654</v>
      </c>
      <c r="I539" s="30" t="s">
        <v>362</v>
      </c>
      <c r="J539" s="29">
        <v>-97.784236469999996</v>
      </c>
      <c r="K539" s="29">
        <v>41.077783150000002</v>
      </c>
      <c r="L539" s="16"/>
      <c r="M539" s="17"/>
      <c r="N539" s="17"/>
      <c r="O539" s="18"/>
      <c r="P539" s="19"/>
    </row>
    <row r="540" spans="1:16" x14ac:dyDescent="0.25">
      <c r="A540" s="28" t="s">
        <v>400</v>
      </c>
      <c r="B540" s="29" t="s">
        <v>18</v>
      </c>
      <c r="C540" s="29" t="s">
        <v>401</v>
      </c>
      <c r="D540" s="29"/>
      <c r="E540" s="29" t="s">
        <v>402</v>
      </c>
      <c r="F540" s="29" t="s">
        <v>403</v>
      </c>
      <c r="G540" s="29" t="s">
        <v>42</v>
      </c>
      <c r="H540" s="29">
        <v>68654</v>
      </c>
      <c r="I540" s="30" t="s">
        <v>362</v>
      </c>
      <c r="J540" s="29">
        <v>-97.783960870000001</v>
      </c>
      <c r="K540" s="29">
        <v>41.076579649999999</v>
      </c>
      <c r="L540" s="16"/>
      <c r="M540" s="17"/>
      <c r="N540" s="17"/>
      <c r="O540" s="18"/>
      <c r="P540" s="19"/>
    </row>
    <row r="541" spans="1:16" x14ac:dyDescent="0.25">
      <c r="A541" s="28"/>
      <c r="B541" s="29" t="s">
        <v>18</v>
      </c>
      <c r="C541" s="29" t="s">
        <v>404</v>
      </c>
      <c r="D541" s="29"/>
      <c r="E541" s="29" t="s">
        <v>405</v>
      </c>
      <c r="F541" s="29" t="s">
        <v>406</v>
      </c>
      <c r="G541" s="29" t="s">
        <v>42</v>
      </c>
      <c r="H541" s="29">
        <v>68770</v>
      </c>
      <c r="I541" s="30" t="s">
        <v>103</v>
      </c>
      <c r="J541" s="29">
        <v>-96.706776559999994</v>
      </c>
      <c r="K541" s="29">
        <v>42.563835050000002</v>
      </c>
      <c r="L541" s="16"/>
      <c r="M541" s="17"/>
      <c r="N541" s="17"/>
      <c r="O541" s="18"/>
      <c r="P541" s="19"/>
    </row>
    <row r="542" spans="1:16" x14ac:dyDescent="0.25">
      <c r="A542" s="28"/>
      <c r="B542" s="29" t="s">
        <v>24</v>
      </c>
      <c r="C542" s="29" t="s">
        <v>1663</v>
      </c>
      <c r="D542" s="29">
        <v>1108062901</v>
      </c>
      <c r="E542" s="29" t="s">
        <v>1664</v>
      </c>
      <c r="F542" s="29" t="s">
        <v>1665</v>
      </c>
      <c r="G542" s="29" t="s">
        <v>42</v>
      </c>
      <c r="H542" s="29">
        <v>68050</v>
      </c>
      <c r="I542" s="30" t="s">
        <v>195</v>
      </c>
      <c r="J542" s="29">
        <v>-96.809739960000002</v>
      </c>
      <c r="K542" s="29">
        <v>41.309295900000002</v>
      </c>
      <c r="L542" s="16"/>
      <c r="M542" s="17"/>
      <c r="N542" s="17"/>
      <c r="O542" s="18"/>
      <c r="P542" s="19"/>
    </row>
    <row r="543" spans="1:16" x14ac:dyDescent="0.25">
      <c r="A543" s="28"/>
      <c r="B543" s="29" t="s">
        <v>16</v>
      </c>
      <c r="C543" s="29" t="s">
        <v>407</v>
      </c>
      <c r="D543" s="29">
        <v>1011804210</v>
      </c>
      <c r="E543" s="29" t="s">
        <v>408</v>
      </c>
      <c r="F543" s="29" t="s">
        <v>409</v>
      </c>
      <c r="G543" s="29" t="s">
        <v>42</v>
      </c>
      <c r="H543" s="29">
        <v>68430</v>
      </c>
      <c r="I543" s="30" t="s">
        <v>232</v>
      </c>
      <c r="J543" s="29">
        <v>-96.70696513</v>
      </c>
      <c r="K543" s="29">
        <v>40.636886150000002</v>
      </c>
      <c r="L543" s="16"/>
      <c r="M543" s="17"/>
      <c r="N543" s="17"/>
      <c r="O543" s="18"/>
      <c r="P543" s="19"/>
    </row>
    <row r="544" spans="1:16" x14ac:dyDescent="0.25">
      <c r="A544" s="28"/>
      <c r="B544" s="29" t="s">
        <v>22</v>
      </c>
      <c r="C544" s="29" t="s">
        <v>1666</v>
      </c>
      <c r="D544" s="29"/>
      <c r="E544" s="29" t="s">
        <v>1667</v>
      </c>
      <c r="F544" s="29" t="s">
        <v>1632</v>
      </c>
      <c r="G544" s="29" t="s">
        <v>42</v>
      </c>
      <c r="H544" s="29">
        <v>68420</v>
      </c>
      <c r="I544" s="30" t="s">
        <v>111</v>
      </c>
      <c r="J544" s="29">
        <v>-96.15592049</v>
      </c>
      <c r="K544" s="29">
        <v>40.114691809999997</v>
      </c>
      <c r="L544" s="16"/>
      <c r="M544" s="17"/>
      <c r="N544" s="17"/>
      <c r="O544" s="18"/>
      <c r="P544" s="19"/>
    </row>
    <row r="545" spans="1:16" x14ac:dyDescent="0.25">
      <c r="A545" s="28"/>
      <c r="B545" s="29" t="s">
        <v>22</v>
      </c>
      <c r="C545" s="29" t="s">
        <v>1668</v>
      </c>
      <c r="D545" s="29"/>
      <c r="E545" s="29" t="s">
        <v>1669</v>
      </c>
      <c r="F545" s="29" t="s">
        <v>619</v>
      </c>
      <c r="G545" s="29" t="s">
        <v>42</v>
      </c>
      <c r="H545" s="29">
        <v>68767</v>
      </c>
      <c r="I545" s="30" t="s">
        <v>440</v>
      </c>
      <c r="J545" s="29">
        <v>-97.520961380000003</v>
      </c>
      <c r="K545" s="29">
        <v>42.199138920000003</v>
      </c>
      <c r="L545" s="16"/>
      <c r="M545" s="17"/>
      <c r="N545" s="17"/>
      <c r="O545" s="18"/>
      <c r="P545" s="19"/>
    </row>
    <row r="546" spans="1:16" x14ac:dyDescent="0.25">
      <c r="A546" s="28"/>
      <c r="B546" s="29" t="s">
        <v>24</v>
      </c>
      <c r="C546" s="29" t="s">
        <v>1670</v>
      </c>
      <c r="D546" s="29">
        <v>1096084376</v>
      </c>
      <c r="E546" s="29" t="s">
        <v>1671</v>
      </c>
      <c r="F546" s="29" t="s">
        <v>1672</v>
      </c>
      <c r="G546" s="29" t="s">
        <v>42</v>
      </c>
      <c r="H546" s="29">
        <v>68655</v>
      </c>
      <c r="I546" s="30" t="s">
        <v>191</v>
      </c>
      <c r="J546" s="29">
        <v>-98.238661649999997</v>
      </c>
      <c r="K546" s="29">
        <v>41.623261200000002</v>
      </c>
      <c r="L546" s="16"/>
      <c r="M546" s="17"/>
      <c r="N546" s="17"/>
      <c r="O546" s="18"/>
      <c r="P546" s="19"/>
    </row>
    <row r="547" spans="1:16" x14ac:dyDescent="0.25">
      <c r="A547" s="28"/>
      <c r="B547" s="29" t="s">
        <v>24</v>
      </c>
      <c r="C547" s="29" t="s">
        <v>1673</v>
      </c>
      <c r="D547" s="29"/>
      <c r="E547" s="29" t="s">
        <v>924</v>
      </c>
      <c r="F547" s="29" t="s">
        <v>1674</v>
      </c>
      <c r="G547" s="29" t="s">
        <v>42</v>
      </c>
      <c r="H547" s="29">
        <v>69157</v>
      </c>
      <c r="I547" s="30" t="s">
        <v>705</v>
      </c>
      <c r="J547" s="29">
        <v>-100.25878779999999</v>
      </c>
      <c r="K547" s="29">
        <v>42.064205489999999</v>
      </c>
      <c r="L547" s="16"/>
      <c r="M547" s="17"/>
      <c r="N547" s="17"/>
      <c r="O547" s="18"/>
      <c r="P547" s="19"/>
    </row>
    <row r="548" spans="1:16" x14ac:dyDescent="0.25">
      <c r="A548" s="28"/>
      <c r="B548" s="29" t="s">
        <v>22</v>
      </c>
      <c r="C548" s="29" t="s">
        <v>1675</v>
      </c>
      <c r="D548" s="29"/>
      <c r="E548" s="29" t="s">
        <v>1676</v>
      </c>
      <c r="F548" s="29" t="s">
        <v>1677</v>
      </c>
      <c r="G548" s="29" t="s">
        <v>42</v>
      </c>
      <c r="H548" s="29">
        <v>69043</v>
      </c>
      <c r="I548" s="30" t="s">
        <v>213</v>
      </c>
      <c r="J548" s="29">
        <v>-101.2267262</v>
      </c>
      <c r="K548" s="29">
        <v>40.153411480000003</v>
      </c>
      <c r="L548" s="16"/>
      <c r="M548" s="17"/>
      <c r="N548" s="17"/>
      <c r="O548" s="18"/>
      <c r="P548" s="19"/>
    </row>
    <row r="549" spans="1:16" x14ac:dyDescent="0.25">
      <c r="A549" s="28"/>
      <c r="B549" s="29" t="s">
        <v>24</v>
      </c>
      <c r="C549" s="29" t="s">
        <v>1678</v>
      </c>
      <c r="D549" s="29"/>
      <c r="E549" s="29" t="s">
        <v>1679</v>
      </c>
      <c r="F549" s="29" t="s">
        <v>1680</v>
      </c>
      <c r="G549" s="29" t="s">
        <v>42</v>
      </c>
      <c r="H549" s="29">
        <v>69333</v>
      </c>
      <c r="I549" s="30" t="s">
        <v>367</v>
      </c>
      <c r="J549" s="29">
        <v>-102.0780183</v>
      </c>
      <c r="K549" s="29">
        <v>41.775543380000002</v>
      </c>
      <c r="L549" s="16"/>
      <c r="M549" s="17"/>
      <c r="N549" s="17"/>
      <c r="O549" s="18"/>
      <c r="P549" s="19"/>
    </row>
    <row r="550" spans="1:16" x14ac:dyDescent="0.25">
      <c r="A550" s="28"/>
      <c r="B550" s="29" t="s">
        <v>22</v>
      </c>
      <c r="C550" s="29" t="s">
        <v>1681</v>
      </c>
      <c r="D550" s="29"/>
      <c r="E550" s="29" t="s">
        <v>1682</v>
      </c>
      <c r="F550" s="29" t="s">
        <v>889</v>
      </c>
      <c r="G550" s="29" t="s">
        <v>42</v>
      </c>
      <c r="H550" s="29">
        <v>68771</v>
      </c>
      <c r="I550" s="30" t="s">
        <v>187</v>
      </c>
      <c r="J550" s="29">
        <v>-97.356466339999997</v>
      </c>
      <c r="K550" s="29">
        <v>42.37770845</v>
      </c>
      <c r="L550" s="16"/>
      <c r="M550" s="17"/>
      <c r="N550" s="17"/>
      <c r="O550" s="18"/>
      <c r="P550" s="19"/>
    </row>
    <row r="551" spans="1:16" x14ac:dyDescent="0.25">
      <c r="A551" s="28"/>
      <c r="B551" s="29" t="s">
        <v>24</v>
      </c>
      <c r="C551" s="29" t="s">
        <v>1683</v>
      </c>
      <c r="D551" s="29">
        <v>1046297068</v>
      </c>
      <c r="E551" s="29" t="s">
        <v>1684</v>
      </c>
      <c r="F551" s="29" t="s">
        <v>304</v>
      </c>
      <c r="G551" s="29" t="s">
        <v>42</v>
      </c>
      <c r="H551" s="29">
        <v>68771</v>
      </c>
      <c r="I551" s="30" t="s">
        <v>187</v>
      </c>
      <c r="J551" s="29">
        <v>-97.355454010000003</v>
      </c>
      <c r="K551" s="29">
        <v>42.379036380000002</v>
      </c>
      <c r="L551" s="16"/>
      <c r="M551" s="17"/>
      <c r="N551" s="17"/>
      <c r="O551" s="18"/>
      <c r="P551" s="19"/>
    </row>
    <row r="552" spans="1:16" x14ac:dyDescent="0.25">
      <c r="A552" s="28"/>
      <c r="B552" s="29" t="s">
        <v>24</v>
      </c>
      <c r="C552" s="29" t="s">
        <v>1685</v>
      </c>
      <c r="D552" s="29">
        <v>1046296908</v>
      </c>
      <c r="E552" s="29" t="s">
        <v>1686</v>
      </c>
      <c r="F552" s="29" t="s">
        <v>889</v>
      </c>
      <c r="G552" s="29" t="s">
        <v>42</v>
      </c>
      <c r="H552" s="29">
        <v>68771</v>
      </c>
      <c r="I552" s="30" t="s">
        <v>187</v>
      </c>
      <c r="J552" s="29">
        <v>-97.357290509999999</v>
      </c>
      <c r="K552" s="29">
        <v>42.377479379999997</v>
      </c>
      <c r="L552" s="16"/>
      <c r="M552" s="17"/>
      <c r="N552" s="17"/>
      <c r="O552" s="18"/>
      <c r="P552" s="19"/>
    </row>
    <row r="553" spans="1:16" x14ac:dyDescent="0.25">
      <c r="A553" s="28"/>
      <c r="B553" s="29" t="s">
        <v>26</v>
      </c>
      <c r="C553" s="29" t="s">
        <v>1687</v>
      </c>
      <c r="D553" s="29"/>
      <c r="E553" s="29" t="s">
        <v>1688</v>
      </c>
      <c r="F553" s="29" t="s">
        <v>1206</v>
      </c>
      <c r="G553" s="29" t="s">
        <v>42</v>
      </c>
      <c r="H553" s="29">
        <v>68869</v>
      </c>
      <c r="I553" s="30" t="s">
        <v>236</v>
      </c>
      <c r="J553" s="29">
        <v>-98.912360750000005</v>
      </c>
      <c r="K553" s="29">
        <v>41.032497069999998</v>
      </c>
      <c r="L553" s="16"/>
      <c r="M553" s="17"/>
      <c r="N553" s="17"/>
      <c r="O553" s="18"/>
      <c r="P553" s="19"/>
    </row>
    <row r="554" spans="1:16" x14ac:dyDescent="0.25">
      <c r="A554" s="28"/>
      <c r="B554" s="29" t="s">
        <v>24</v>
      </c>
      <c r="C554" s="29" t="s">
        <v>1689</v>
      </c>
      <c r="D554" s="29"/>
      <c r="E554" s="29" t="s">
        <v>1690</v>
      </c>
      <c r="F554" s="29" t="s">
        <v>1206</v>
      </c>
      <c r="G554" s="29" t="s">
        <v>42</v>
      </c>
      <c r="H554" s="29">
        <v>68869</v>
      </c>
      <c r="I554" s="30" t="s">
        <v>236</v>
      </c>
      <c r="J554" s="29">
        <v>-98.914460349999999</v>
      </c>
      <c r="K554" s="29">
        <v>41.025054369999999</v>
      </c>
      <c r="L554" s="16"/>
      <c r="M554" s="17"/>
      <c r="N554" s="17"/>
      <c r="O554" s="18"/>
      <c r="P554" s="19"/>
    </row>
    <row r="555" spans="1:16" x14ac:dyDescent="0.25">
      <c r="A555" s="28"/>
      <c r="B555" s="29" t="s">
        <v>24</v>
      </c>
      <c r="C555" s="29" t="s">
        <v>1691</v>
      </c>
      <c r="D555" s="29">
        <v>1011820611</v>
      </c>
      <c r="E555" s="29" t="s">
        <v>1692</v>
      </c>
      <c r="F555" s="29" t="s">
        <v>1693</v>
      </c>
      <c r="G555" s="29" t="s">
        <v>42</v>
      </c>
      <c r="H555" s="29">
        <v>68336</v>
      </c>
      <c r="I555" s="30" t="s">
        <v>232</v>
      </c>
      <c r="J555" s="29">
        <v>-96.673792280000001</v>
      </c>
      <c r="K555" s="29">
        <v>40.892865069999999</v>
      </c>
      <c r="L555" s="16"/>
      <c r="M555" s="17"/>
      <c r="N555" s="17"/>
      <c r="O555" s="18"/>
      <c r="P555" s="19"/>
    </row>
    <row r="556" spans="1:16" x14ac:dyDescent="0.25">
      <c r="A556" s="28" t="s">
        <v>1694</v>
      </c>
      <c r="B556" s="29" t="s">
        <v>24</v>
      </c>
      <c r="C556" s="29" t="s">
        <v>1695</v>
      </c>
      <c r="D556" s="29">
        <v>1011803363</v>
      </c>
      <c r="E556" s="29" t="s">
        <v>1696</v>
      </c>
      <c r="F556" s="29" t="s">
        <v>1697</v>
      </c>
      <c r="G556" s="29" t="s">
        <v>42</v>
      </c>
      <c r="H556" s="29">
        <v>68428</v>
      </c>
      <c r="I556" s="30" t="s">
        <v>232</v>
      </c>
      <c r="J556" s="29">
        <v>-96.778604990000005</v>
      </c>
      <c r="K556" s="29">
        <v>40.960305400000003</v>
      </c>
      <c r="L556" s="16"/>
      <c r="M556" s="17"/>
      <c r="N556" s="17"/>
      <c r="O556" s="18"/>
      <c r="P556" s="19"/>
    </row>
    <row r="557" spans="1:16" x14ac:dyDescent="0.25">
      <c r="A557" s="28" t="s">
        <v>363</v>
      </c>
      <c r="B557" s="29" t="s">
        <v>22</v>
      </c>
      <c r="C557" s="29" t="s">
        <v>1698</v>
      </c>
      <c r="D557" s="29"/>
      <c r="E557" s="29" t="s">
        <v>1699</v>
      </c>
      <c r="F557" s="29" t="s">
        <v>531</v>
      </c>
      <c r="G557" s="29" t="s">
        <v>42</v>
      </c>
      <c r="H557" s="29">
        <v>69154</v>
      </c>
      <c r="I557" s="30" t="s">
        <v>367</v>
      </c>
      <c r="J557" s="29">
        <v>-102.3475971</v>
      </c>
      <c r="K557" s="29">
        <v>41.412545889999997</v>
      </c>
      <c r="L557" s="16"/>
      <c r="M557" s="17"/>
      <c r="N557" s="17"/>
      <c r="O557" s="18"/>
      <c r="P557" s="19"/>
    </row>
    <row r="558" spans="1:16" x14ac:dyDescent="0.25">
      <c r="A558" s="28" t="s">
        <v>410</v>
      </c>
      <c r="B558" s="29" t="s">
        <v>18</v>
      </c>
      <c r="C558" s="29" t="s">
        <v>411</v>
      </c>
      <c r="D558" s="29"/>
      <c r="E558" s="29" t="s">
        <v>412</v>
      </c>
      <c r="F558" s="29" t="s">
        <v>413</v>
      </c>
      <c r="G558" s="29" t="s">
        <v>42</v>
      </c>
      <c r="H558" s="29">
        <v>68658</v>
      </c>
      <c r="I558" s="30" t="s">
        <v>56</v>
      </c>
      <c r="J558" s="29">
        <v>-97.296487150000004</v>
      </c>
      <c r="K558" s="29">
        <v>41.198088300000002</v>
      </c>
      <c r="L558" s="16"/>
      <c r="M558" s="17"/>
      <c r="N558" s="17"/>
      <c r="O558" s="18"/>
      <c r="P558" s="19"/>
    </row>
    <row r="559" spans="1:16" x14ac:dyDescent="0.25">
      <c r="A559" s="28" t="s">
        <v>410</v>
      </c>
      <c r="B559" s="29" t="s">
        <v>24</v>
      </c>
      <c r="C559" s="29" t="s">
        <v>1700</v>
      </c>
      <c r="D559" s="29">
        <v>1088912177</v>
      </c>
      <c r="E559" s="29" t="s">
        <v>1176</v>
      </c>
      <c r="F559" s="29" t="s">
        <v>1701</v>
      </c>
      <c r="G559" s="29" t="s">
        <v>42</v>
      </c>
      <c r="H559" s="29">
        <v>68658</v>
      </c>
      <c r="I559" s="30" t="s">
        <v>56</v>
      </c>
      <c r="J559" s="29">
        <v>-97.296818500000001</v>
      </c>
      <c r="K559" s="29">
        <v>41.193049539999997</v>
      </c>
      <c r="L559" s="16"/>
      <c r="M559" s="17"/>
      <c r="N559" s="17"/>
      <c r="O559" s="18"/>
      <c r="P559" s="19"/>
    </row>
    <row r="560" spans="1:16" x14ac:dyDescent="0.25">
      <c r="A560" s="28" t="s">
        <v>410</v>
      </c>
      <c r="B560" s="29" t="s">
        <v>24</v>
      </c>
      <c r="C560" s="29" t="s">
        <v>1702</v>
      </c>
      <c r="D560" s="29">
        <v>1088909489</v>
      </c>
      <c r="E560" s="29" t="s">
        <v>1289</v>
      </c>
      <c r="F560" s="29" t="s">
        <v>1703</v>
      </c>
      <c r="G560" s="29" t="s">
        <v>42</v>
      </c>
      <c r="H560" s="29">
        <v>68667</v>
      </c>
      <c r="I560" s="30" t="s">
        <v>56</v>
      </c>
      <c r="J560" s="29">
        <v>-97.310057880000002</v>
      </c>
      <c r="K560" s="29">
        <v>41.104064739999998</v>
      </c>
      <c r="L560" s="16"/>
      <c r="M560" s="17"/>
      <c r="N560" s="17"/>
      <c r="O560" s="18"/>
      <c r="P560" s="19"/>
    </row>
    <row r="561" spans="1:16" x14ac:dyDescent="0.25">
      <c r="A561" s="28" t="s">
        <v>574</v>
      </c>
      <c r="B561" s="29" t="s">
        <v>24</v>
      </c>
      <c r="C561" s="29" t="s">
        <v>1704</v>
      </c>
      <c r="D561" s="29">
        <v>1033912539</v>
      </c>
      <c r="E561" s="29" t="s">
        <v>1705</v>
      </c>
      <c r="F561" s="29" t="s">
        <v>1706</v>
      </c>
      <c r="G561" s="29" t="s">
        <v>42</v>
      </c>
      <c r="H561" s="29">
        <v>68870</v>
      </c>
      <c r="I561" s="30" t="s">
        <v>236</v>
      </c>
      <c r="J561" s="29">
        <v>-99.162125799999998</v>
      </c>
      <c r="K561" s="29">
        <v>40.784072260000002</v>
      </c>
      <c r="L561" s="16"/>
      <c r="M561" s="17"/>
      <c r="N561" s="17"/>
      <c r="O561" s="18"/>
      <c r="P561" s="19"/>
    </row>
    <row r="562" spans="1:16" x14ac:dyDescent="0.25">
      <c r="A562" s="28"/>
      <c r="B562" s="29" t="s">
        <v>22</v>
      </c>
      <c r="C562" s="29" t="s">
        <v>1707</v>
      </c>
      <c r="D562" s="29"/>
      <c r="E562" s="29" t="s">
        <v>1708</v>
      </c>
      <c r="F562" s="29" t="s">
        <v>642</v>
      </c>
      <c r="G562" s="29" t="s">
        <v>42</v>
      </c>
      <c r="H562" s="29">
        <v>68714</v>
      </c>
      <c r="I562" s="30" t="s">
        <v>643</v>
      </c>
      <c r="J562" s="29">
        <v>-99.536499890000002</v>
      </c>
      <c r="K562" s="29">
        <v>42.575760989999999</v>
      </c>
      <c r="L562" s="16"/>
      <c r="M562" s="17"/>
      <c r="N562" s="17"/>
      <c r="O562" s="18"/>
      <c r="P562" s="19"/>
    </row>
    <row r="563" spans="1:16" x14ac:dyDescent="0.25">
      <c r="A563" s="28"/>
      <c r="B563" s="29" t="s">
        <v>24</v>
      </c>
      <c r="C563" s="29" t="s">
        <v>2042</v>
      </c>
      <c r="D563" s="29">
        <v>1103437688</v>
      </c>
      <c r="E563" s="29" t="s">
        <v>1709</v>
      </c>
      <c r="F563" s="29" t="s">
        <v>642</v>
      </c>
      <c r="G563" s="29" t="s">
        <v>42</v>
      </c>
      <c r="H563" s="29">
        <v>68714</v>
      </c>
      <c r="I563" s="30" t="s">
        <v>643</v>
      </c>
      <c r="J563" s="29">
        <v>-99.536134290000007</v>
      </c>
      <c r="K563" s="29">
        <v>42.582709889999997</v>
      </c>
      <c r="L563" s="16"/>
      <c r="M563" s="17"/>
      <c r="N563" s="17"/>
      <c r="O563" s="18"/>
      <c r="P563" s="19"/>
    </row>
    <row r="564" spans="1:16" x14ac:dyDescent="0.25">
      <c r="A564" s="28"/>
      <c r="B564" s="29" t="s">
        <v>22</v>
      </c>
      <c r="C564" s="29" t="s">
        <v>1710</v>
      </c>
      <c r="D564" s="29"/>
      <c r="E564" s="29" t="s">
        <v>1711</v>
      </c>
      <c r="F564" s="29" t="s">
        <v>642</v>
      </c>
      <c r="G564" s="29" t="s">
        <v>42</v>
      </c>
      <c r="H564" s="29">
        <v>68714</v>
      </c>
      <c r="I564" s="30" t="s">
        <v>643</v>
      </c>
      <c r="J564" s="29">
        <v>-99.537160950000001</v>
      </c>
      <c r="K564" s="29">
        <v>42.575820729999997</v>
      </c>
      <c r="L564" s="16"/>
      <c r="M564" s="17"/>
      <c r="N564" s="17"/>
      <c r="O564" s="18"/>
      <c r="P564" s="19"/>
    </row>
    <row r="565" spans="1:16" x14ac:dyDescent="0.25">
      <c r="A565" s="28"/>
      <c r="B565" s="29" t="s">
        <v>22</v>
      </c>
      <c r="C565" s="29" t="s">
        <v>1712</v>
      </c>
      <c r="D565" s="29"/>
      <c r="E565" s="29" t="s">
        <v>1713</v>
      </c>
      <c r="F565" s="29" t="s">
        <v>642</v>
      </c>
      <c r="G565" s="29" t="s">
        <v>42</v>
      </c>
      <c r="H565" s="29">
        <v>68714</v>
      </c>
      <c r="I565" s="30" t="s">
        <v>643</v>
      </c>
      <c r="J565" s="29">
        <v>-99.538332980000007</v>
      </c>
      <c r="K565" s="29">
        <v>42.575808719999998</v>
      </c>
      <c r="L565" s="16"/>
      <c r="M565" s="17"/>
      <c r="N565" s="17"/>
      <c r="O565" s="18"/>
      <c r="P565" s="19"/>
    </row>
    <row r="566" spans="1:16" x14ac:dyDescent="0.25">
      <c r="A566" s="28"/>
      <c r="B566" s="29" t="s">
        <v>24</v>
      </c>
      <c r="C566" s="29" t="s">
        <v>1714</v>
      </c>
      <c r="D566" s="29">
        <v>1393586141</v>
      </c>
      <c r="E566" s="29" t="s">
        <v>1715</v>
      </c>
      <c r="F566" s="29" t="s">
        <v>1716</v>
      </c>
      <c r="G566" s="29" t="s">
        <v>42</v>
      </c>
      <c r="H566" s="29">
        <v>68871</v>
      </c>
      <c r="I566" s="30" t="s">
        <v>79</v>
      </c>
      <c r="J566" s="29">
        <v>-98.83232228</v>
      </c>
      <c r="K566" s="29">
        <v>41.116816929999999</v>
      </c>
      <c r="L566" s="16"/>
      <c r="M566" s="17"/>
      <c r="N566" s="17"/>
      <c r="O566" s="18"/>
      <c r="P566" s="19"/>
    </row>
    <row r="567" spans="1:16" x14ac:dyDescent="0.25">
      <c r="A567" s="28" t="s">
        <v>478</v>
      </c>
      <c r="B567" s="29" t="s">
        <v>24</v>
      </c>
      <c r="C567" s="29" t="s">
        <v>1717</v>
      </c>
      <c r="D567" s="29">
        <v>1029460753</v>
      </c>
      <c r="E567" s="29" t="s">
        <v>1718</v>
      </c>
      <c r="F567" s="29" t="s">
        <v>1719</v>
      </c>
      <c r="G567" s="29" t="s">
        <v>42</v>
      </c>
      <c r="H567" s="29">
        <v>68055</v>
      </c>
      <c r="I567" s="30" t="s">
        <v>482</v>
      </c>
      <c r="J567" s="29">
        <v>-96.512192389999996</v>
      </c>
      <c r="K567" s="29">
        <v>42.055728670000001</v>
      </c>
      <c r="L567" s="16"/>
      <c r="M567" s="17"/>
      <c r="N567" s="17"/>
      <c r="O567" s="18"/>
      <c r="P567" s="19"/>
    </row>
    <row r="568" spans="1:16" x14ac:dyDescent="0.25">
      <c r="A568" s="28" t="s">
        <v>810</v>
      </c>
      <c r="B568" s="29" t="s">
        <v>22</v>
      </c>
      <c r="C568" s="29" t="s">
        <v>1720</v>
      </c>
      <c r="D568" s="29"/>
      <c r="E568" s="29" t="s">
        <v>1721</v>
      </c>
      <c r="F568" s="29" t="s">
        <v>813</v>
      </c>
      <c r="G568" s="29" t="s">
        <v>42</v>
      </c>
      <c r="H568" s="29">
        <v>68853</v>
      </c>
      <c r="I568" s="30" t="s">
        <v>79</v>
      </c>
      <c r="J568" s="29">
        <v>-98.970585060000005</v>
      </c>
      <c r="K568" s="29">
        <v>41.28608054</v>
      </c>
      <c r="L568" s="16"/>
      <c r="M568" s="17"/>
      <c r="N568" s="17"/>
      <c r="O568" s="18"/>
      <c r="P568" s="19"/>
    </row>
    <row r="569" spans="1:16" x14ac:dyDescent="0.25">
      <c r="A569" s="28"/>
      <c r="B569" s="29" t="s">
        <v>18</v>
      </c>
      <c r="C569" s="29" t="s">
        <v>414</v>
      </c>
      <c r="D569" s="29"/>
      <c r="E569" s="29" t="s">
        <v>415</v>
      </c>
      <c r="F569" s="29" t="s">
        <v>416</v>
      </c>
      <c r="G569" s="29" t="s">
        <v>42</v>
      </c>
      <c r="H569" s="29">
        <v>69360</v>
      </c>
      <c r="I569" s="30" t="s">
        <v>206</v>
      </c>
      <c r="J569" s="29">
        <v>-102.4609688</v>
      </c>
      <c r="K569" s="29">
        <v>42.717497160000001</v>
      </c>
      <c r="L569" s="16"/>
      <c r="M569" s="17"/>
      <c r="N569" s="17"/>
      <c r="O569" s="18"/>
      <c r="P569" s="19"/>
    </row>
    <row r="570" spans="1:16" x14ac:dyDescent="0.25">
      <c r="A570" s="28" t="s">
        <v>1179</v>
      </c>
      <c r="B570" s="29" t="s">
        <v>24</v>
      </c>
      <c r="C570" s="29" t="s">
        <v>1722</v>
      </c>
      <c r="D570" s="29">
        <v>1031981480</v>
      </c>
      <c r="E570" s="29" t="s">
        <v>1723</v>
      </c>
      <c r="F570" s="29" t="s">
        <v>1724</v>
      </c>
      <c r="G570" s="29" t="s">
        <v>42</v>
      </c>
      <c r="H570" s="29">
        <v>68974</v>
      </c>
      <c r="I570" s="30" t="s">
        <v>1183</v>
      </c>
      <c r="J570" s="29">
        <v>-97.869330689999998</v>
      </c>
      <c r="K570" s="29">
        <v>40.144269080000001</v>
      </c>
      <c r="L570" s="16"/>
      <c r="M570" s="17"/>
      <c r="N570" s="17"/>
      <c r="O570" s="18"/>
      <c r="P570" s="19"/>
    </row>
    <row r="571" spans="1:16" x14ac:dyDescent="0.25">
      <c r="A571" s="28"/>
      <c r="B571" s="29" t="s">
        <v>24</v>
      </c>
      <c r="C571" s="29" t="s">
        <v>2015</v>
      </c>
      <c r="D571" s="29">
        <v>1096084893</v>
      </c>
      <c r="E571" s="29" t="s">
        <v>1725</v>
      </c>
      <c r="F571" s="29" t="s">
        <v>867</v>
      </c>
      <c r="G571" s="29" t="s">
        <v>42</v>
      </c>
      <c r="H571" s="29">
        <v>68660</v>
      </c>
      <c r="I571" s="30" t="s">
        <v>191</v>
      </c>
      <c r="J571" s="29">
        <v>-97.852330989999999</v>
      </c>
      <c r="K571" s="29">
        <v>41.56904291</v>
      </c>
      <c r="L571" s="16"/>
      <c r="M571" s="17"/>
      <c r="N571" s="17"/>
      <c r="O571" s="18"/>
      <c r="P571" s="19"/>
    </row>
    <row r="572" spans="1:16" x14ac:dyDescent="0.25">
      <c r="A572" s="28"/>
      <c r="B572" s="29" t="s">
        <v>18</v>
      </c>
      <c r="C572" s="29" t="s">
        <v>417</v>
      </c>
      <c r="D572" s="29"/>
      <c r="E572" s="29" t="s">
        <v>418</v>
      </c>
      <c r="F572" s="29" t="s">
        <v>419</v>
      </c>
      <c r="G572" s="29" t="s">
        <v>42</v>
      </c>
      <c r="H572" s="29">
        <v>68660</v>
      </c>
      <c r="I572" s="30" t="s">
        <v>191</v>
      </c>
      <c r="J572" s="29">
        <v>-97.866615049999993</v>
      </c>
      <c r="K572" s="29">
        <v>41.569892920000001</v>
      </c>
      <c r="L572" s="16"/>
      <c r="M572" s="17"/>
      <c r="N572" s="17"/>
      <c r="O572" s="18"/>
      <c r="P572" s="19"/>
    </row>
    <row r="573" spans="1:16" x14ac:dyDescent="0.25">
      <c r="A573" s="28" t="s">
        <v>390</v>
      </c>
      <c r="B573" s="29" t="s">
        <v>24</v>
      </c>
      <c r="C573" s="29" t="s">
        <v>1726</v>
      </c>
      <c r="D573" s="29">
        <v>1071622187</v>
      </c>
      <c r="E573" s="29" t="s">
        <v>1727</v>
      </c>
      <c r="F573" s="29" t="s">
        <v>1728</v>
      </c>
      <c r="G573" s="29" t="s">
        <v>42</v>
      </c>
      <c r="H573" s="29">
        <v>68872</v>
      </c>
      <c r="I573" s="30" t="s">
        <v>750</v>
      </c>
      <c r="J573" s="29">
        <v>-98.361929189999998</v>
      </c>
      <c r="K573" s="29">
        <v>41.080425769999998</v>
      </c>
      <c r="L573" s="16"/>
      <c r="M573" s="17"/>
      <c r="N573" s="17"/>
      <c r="O573" s="18"/>
      <c r="P573" s="19"/>
    </row>
    <row r="574" spans="1:16" x14ac:dyDescent="0.25">
      <c r="A574" s="28" t="s">
        <v>1255</v>
      </c>
      <c r="B574" s="29" t="s">
        <v>24</v>
      </c>
      <c r="C574" s="29" t="s">
        <v>1729</v>
      </c>
      <c r="D574" s="29">
        <v>1071622759</v>
      </c>
      <c r="E574" s="29" t="s">
        <v>1730</v>
      </c>
      <c r="F574" s="29" t="s">
        <v>1262</v>
      </c>
      <c r="G574" s="29" t="s">
        <v>42</v>
      </c>
      <c r="H574" s="29">
        <v>68873</v>
      </c>
      <c r="I574" s="30" t="s">
        <v>750</v>
      </c>
      <c r="J574" s="29">
        <v>-98.456429869999994</v>
      </c>
      <c r="K574" s="29">
        <v>41.21261252</v>
      </c>
      <c r="L574" s="16"/>
      <c r="M574" s="17"/>
      <c r="N574" s="17"/>
      <c r="O574" s="18"/>
      <c r="P574" s="19"/>
    </row>
    <row r="575" spans="1:16" x14ac:dyDescent="0.25">
      <c r="A575" s="28" t="s">
        <v>1255</v>
      </c>
      <c r="B575" s="29" t="s">
        <v>24</v>
      </c>
      <c r="C575" s="29" t="s">
        <v>1731</v>
      </c>
      <c r="D575" s="29">
        <v>1071623807</v>
      </c>
      <c r="E575" s="29" t="s">
        <v>1732</v>
      </c>
      <c r="F575" s="29" t="s">
        <v>749</v>
      </c>
      <c r="G575" s="29" t="s">
        <v>42</v>
      </c>
      <c r="H575" s="29">
        <v>68873</v>
      </c>
      <c r="I575" s="30" t="s">
        <v>750</v>
      </c>
      <c r="J575" s="29">
        <v>-98.456376149999997</v>
      </c>
      <c r="K575" s="29">
        <v>41.214232899999999</v>
      </c>
      <c r="L575" s="16"/>
      <c r="M575" s="17"/>
      <c r="N575" s="17"/>
      <c r="O575" s="18"/>
      <c r="P575" s="19"/>
    </row>
    <row r="576" spans="1:16" x14ac:dyDescent="0.25">
      <c r="A576" s="28"/>
      <c r="B576" s="29" t="s">
        <v>24</v>
      </c>
      <c r="C576" s="29" t="s">
        <v>1733</v>
      </c>
      <c r="D576" s="29">
        <v>1393854719</v>
      </c>
      <c r="E576" s="29" t="s">
        <v>1734</v>
      </c>
      <c r="F576" s="29" t="s">
        <v>1680</v>
      </c>
      <c r="G576" s="29" t="s">
        <v>42</v>
      </c>
      <c r="H576" s="29">
        <v>69333</v>
      </c>
      <c r="I576" s="30" t="s">
        <v>1139</v>
      </c>
      <c r="J576" s="29">
        <v>-101.9294359</v>
      </c>
      <c r="K576" s="29">
        <v>42.02261712</v>
      </c>
      <c r="L576" s="16"/>
      <c r="M576" s="17"/>
      <c r="N576" s="17"/>
      <c r="O576" s="18"/>
      <c r="P576" s="19"/>
    </row>
    <row r="577" spans="1:16" x14ac:dyDescent="0.25">
      <c r="A577" s="28"/>
      <c r="B577" s="29" t="s">
        <v>24</v>
      </c>
      <c r="C577" s="29" t="s">
        <v>1735</v>
      </c>
      <c r="D577" s="29">
        <v>1072713397</v>
      </c>
      <c r="E577" s="29" t="s">
        <v>1736</v>
      </c>
      <c r="F577" s="29" t="s">
        <v>1138</v>
      </c>
      <c r="G577" s="29" t="s">
        <v>42</v>
      </c>
      <c r="H577" s="29">
        <v>69350</v>
      </c>
      <c r="I577" s="30" t="s">
        <v>1139</v>
      </c>
      <c r="J577" s="29">
        <v>-101.7606626</v>
      </c>
      <c r="K577" s="29">
        <v>42.000665009999999</v>
      </c>
      <c r="L577" s="16"/>
      <c r="M577" s="17"/>
      <c r="N577" s="17"/>
      <c r="O577" s="18"/>
      <c r="P577" s="19"/>
    </row>
    <row r="578" spans="1:16" x14ac:dyDescent="0.25">
      <c r="A578" s="28"/>
      <c r="B578" s="29" t="s">
        <v>22</v>
      </c>
      <c r="C578" s="29" t="s">
        <v>1737</v>
      </c>
      <c r="D578" s="29"/>
      <c r="E578" s="29" t="s">
        <v>1738</v>
      </c>
      <c r="F578" s="29" t="s">
        <v>686</v>
      </c>
      <c r="G578" s="29" t="s">
        <v>42</v>
      </c>
      <c r="H578" s="29">
        <v>69021</v>
      </c>
      <c r="I578" s="30" t="s">
        <v>687</v>
      </c>
      <c r="J578" s="29">
        <v>-101.5376534</v>
      </c>
      <c r="K578" s="29">
        <v>40.046945430000001</v>
      </c>
      <c r="L578" s="16"/>
      <c r="M578" s="17"/>
      <c r="N578" s="17"/>
      <c r="O578" s="18"/>
      <c r="P578" s="19"/>
    </row>
    <row r="579" spans="1:16" x14ac:dyDescent="0.25">
      <c r="A579" s="28"/>
      <c r="B579" s="29" t="s">
        <v>18</v>
      </c>
      <c r="C579" s="29" t="s">
        <v>420</v>
      </c>
      <c r="D579" s="29"/>
      <c r="E579" s="29" t="s">
        <v>73</v>
      </c>
      <c r="F579" s="29" t="s">
        <v>421</v>
      </c>
      <c r="G579" s="29" t="s">
        <v>42</v>
      </c>
      <c r="H579" s="29">
        <v>68874</v>
      </c>
      <c r="I579" s="30" t="s">
        <v>43</v>
      </c>
      <c r="J579" s="29">
        <v>-99.371386040000004</v>
      </c>
      <c r="K579" s="29">
        <v>41.64045883</v>
      </c>
      <c r="L579" s="16"/>
      <c r="M579" s="17"/>
      <c r="N579" s="17"/>
      <c r="O579" s="18"/>
      <c r="P579" s="19"/>
    </row>
    <row r="580" spans="1:16" x14ac:dyDescent="0.25">
      <c r="A580" s="28"/>
      <c r="B580" s="29" t="s">
        <v>22</v>
      </c>
      <c r="C580" s="29" t="s">
        <v>1739</v>
      </c>
      <c r="D580" s="29"/>
      <c r="E580" s="29" t="s">
        <v>1740</v>
      </c>
      <c r="F580" s="29" t="s">
        <v>1741</v>
      </c>
      <c r="G580" s="29" t="s">
        <v>42</v>
      </c>
      <c r="H580" s="29">
        <v>68066</v>
      </c>
      <c r="I580" s="30" t="s">
        <v>195</v>
      </c>
      <c r="J580" s="29">
        <v>-96.635827190000001</v>
      </c>
      <c r="K580" s="29">
        <v>41.193490240000003</v>
      </c>
      <c r="L580" s="16"/>
      <c r="M580" s="17"/>
      <c r="N580" s="17"/>
      <c r="O580" s="18"/>
      <c r="P580" s="19"/>
    </row>
    <row r="581" spans="1:16" x14ac:dyDescent="0.25">
      <c r="A581" s="28"/>
      <c r="B581" s="29" t="s">
        <v>16</v>
      </c>
      <c r="C581" s="29" t="s">
        <v>92</v>
      </c>
      <c r="D581" s="29">
        <v>1050799399</v>
      </c>
      <c r="E581" s="29" t="s">
        <v>93</v>
      </c>
      <c r="F581" s="29" t="s">
        <v>94</v>
      </c>
      <c r="G581" s="29" t="s">
        <v>42</v>
      </c>
      <c r="H581" s="29">
        <v>68661</v>
      </c>
      <c r="I581" s="30" t="s">
        <v>95</v>
      </c>
      <c r="J581" s="29">
        <v>-97.071717320000005</v>
      </c>
      <c r="K581" s="29">
        <v>41.446371249999999</v>
      </c>
      <c r="L581" s="16"/>
      <c r="M581" s="17"/>
      <c r="N581" s="17"/>
      <c r="O581" s="18"/>
      <c r="P581" s="19"/>
    </row>
    <row r="582" spans="1:16" x14ac:dyDescent="0.25">
      <c r="A582" s="28"/>
      <c r="B582" s="29" t="s">
        <v>26</v>
      </c>
      <c r="C582" s="29" t="s">
        <v>1742</v>
      </c>
      <c r="D582" s="29"/>
      <c r="E582" s="29" t="s">
        <v>1743</v>
      </c>
      <c r="F582" s="29" t="s">
        <v>840</v>
      </c>
      <c r="G582" s="29" t="s">
        <v>42</v>
      </c>
      <c r="H582" s="29">
        <v>68661</v>
      </c>
      <c r="I582" s="30" t="s">
        <v>95</v>
      </c>
      <c r="J582" s="29">
        <v>-97.052254320000003</v>
      </c>
      <c r="K582" s="29">
        <v>41.443864249999997</v>
      </c>
      <c r="L582" s="16"/>
      <c r="M582" s="17"/>
      <c r="N582" s="17"/>
      <c r="O582" s="18"/>
      <c r="P582" s="19"/>
    </row>
    <row r="583" spans="1:16" x14ac:dyDescent="0.25">
      <c r="A583" s="28"/>
      <c r="B583" s="29" t="s">
        <v>24</v>
      </c>
      <c r="C583" s="29" t="s">
        <v>1744</v>
      </c>
      <c r="D583" s="29"/>
      <c r="E583" s="29" t="s">
        <v>1745</v>
      </c>
      <c r="F583" s="29" t="s">
        <v>94</v>
      </c>
      <c r="G583" s="29" t="s">
        <v>42</v>
      </c>
      <c r="H583" s="29">
        <v>68661</v>
      </c>
      <c r="I583" s="30" t="s">
        <v>95</v>
      </c>
      <c r="J583" s="29">
        <v>-97.05831981</v>
      </c>
      <c r="K583" s="29">
        <v>41.447080960000001</v>
      </c>
      <c r="L583" s="16"/>
      <c r="M583" s="17"/>
      <c r="N583" s="17"/>
      <c r="O583" s="18"/>
      <c r="P583" s="19"/>
    </row>
    <row r="584" spans="1:16" x14ac:dyDescent="0.25">
      <c r="A584" s="28"/>
      <c r="B584" s="29" t="s">
        <v>24</v>
      </c>
      <c r="C584" s="29" t="s">
        <v>1746</v>
      </c>
      <c r="D584" s="29">
        <v>1050797726</v>
      </c>
      <c r="E584" s="29" t="s">
        <v>1747</v>
      </c>
      <c r="F584" s="29" t="s">
        <v>840</v>
      </c>
      <c r="G584" s="29" t="s">
        <v>42</v>
      </c>
      <c r="H584" s="29">
        <v>68661</v>
      </c>
      <c r="I584" s="30" t="s">
        <v>95</v>
      </c>
      <c r="J584" s="29">
        <v>-97.056580280000006</v>
      </c>
      <c r="K584" s="29">
        <v>41.453014000000003</v>
      </c>
      <c r="L584" s="16"/>
      <c r="M584" s="17"/>
      <c r="N584" s="17"/>
      <c r="O584" s="18"/>
      <c r="P584" s="19"/>
    </row>
    <row r="585" spans="1:16" x14ac:dyDescent="0.25">
      <c r="A585" s="28"/>
      <c r="B585" s="29" t="s">
        <v>18</v>
      </c>
      <c r="C585" s="29" t="s">
        <v>422</v>
      </c>
      <c r="D585" s="29"/>
      <c r="E585" s="29" t="s">
        <v>423</v>
      </c>
      <c r="F585" s="29" t="s">
        <v>424</v>
      </c>
      <c r="G585" s="29" t="s">
        <v>42</v>
      </c>
      <c r="H585" s="29">
        <v>68875</v>
      </c>
      <c r="I585" s="30" t="s">
        <v>425</v>
      </c>
      <c r="J585" s="29">
        <v>-98.703079349999996</v>
      </c>
      <c r="K585" s="29">
        <v>41.465672750000003</v>
      </c>
      <c r="L585" s="16"/>
      <c r="M585" s="17"/>
      <c r="N585" s="17"/>
      <c r="O585" s="18"/>
      <c r="P585" s="19"/>
    </row>
    <row r="586" spans="1:16" x14ac:dyDescent="0.25">
      <c r="A586" s="28"/>
      <c r="B586" s="29" t="s">
        <v>24</v>
      </c>
      <c r="C586" s="29" t="s">
        <v>1748</v>
      </c>
      <c r="D586" s="29"/>
      <c r="E586" s="29" t="s">
        <v>1749</v>
      </c>
      <c r="F586" s="29" t="s">
        <v>1750</v>
      </c>
      <c r="G586" s="29" t="s">
        <v>42</v>
      </c>
      <c r="H586" s="29">
        <v>68057</v>
      </c>
      <c r="I586" s="30" t="s">
        <v>295</v>
      </c>
      <c r="J586" s="29">
        <v>-96.666526619999999</v>
      </c>
      <c r="K586" s="29">
        <v>41.66721201</v>
      </c>
      <c r="L586" s="16"/>
      <c r="M586" s="17"/>
      <c r="N586" s="17"/>
      <c r="O586" s="18"/>
      <c r="P586" s="19"/>
    </row>
    <row r="587" spans="1:16" x14ac:dyDescent="0.25">
      <c r="A587" s="28"/>
      <c r="B587" s="29" t="s">
        <v>24</v>
      </c>
      <c r="C587" s="29" t="s">
        <v>1751</v>
      </c>
      <c r="D587" s="29"/>
      <c r="E587" s="29" t="s">
        <v>1752</v>
      </c>
      <c r="F587" s="29" t="s">
        <v>1074</v>
      </c>
      <c r="G587" s="29" t="s">
        <v>42</v>
      </c>
      <c r="H587" s="29">
        <v>68057</v>
      </c>
      <c r="I587" s="30" t="s">
        <v>295</v>
      </c>
      <c r="J587" s="29">
        <v>-96.666501949999997</v>
      </c>
      <c r="K587" s="29">
        <v>41.666822250000003</v>
      </c>
      <c r="L587" s="16"/>
      <c r="M587" s="17"/>
      <c r="N587" s="17"/>
      <c r="O587" s="18"/>
      <c r="P587" s="19"/>
    </row>
    <row r="588" spans="1:16" x14ac:dyDescent="0.25">
      <c r="A588" s="28"/>
      <c r="B588" s="29" t="s">
        <v>24</v>
      </c>
      <c r="C588" s="29" t="s">
        <v>1753</v>
      </c>
      <c r="D588" s="29">
        <v>1085714424</v>
      </c>
      <c r="E588" s="29" t="s">
        <v>1754</v>
      </c>
      <c r="F588" s="29" t="s">
        <v>1755</v>
      </c>
      <c r="G588" s="29" t="s">
        <v>42</v>
      </c>
      <c r="H588" s="29">
        <v>69161</v>
      </c>
      <c r="I588" s="30" t="s">
        <v>1178</v>
      </c>
      <c r="J588" s="29">
        <v>-100.8314913</v>
      </c>
      <c r="K588" s="29">
        <v>42.042560029999997</v>
      </c>
      <c r="L588" s="16"/>
      <c r="M588" s="17"/>
      <c r="N588" s="17"/>
      <c r="O588" s="18"/>
      <c r="P588" s="19"/>
    </row>
    <row r="589" spans="1:16" x14ac:dyDescent="0.25">
      <c r="A589" s="28"/>
      <c r="B589" s="29" t="s">
        <v>18</v>
      </c>
      <c r="C589" s="29" t="s">
        <v>426</v>
      </c>
      <c r="D589" s="29"/>
      <c r="E589" s="29" t="s">
        <v>427</v>
      </c>
      <c r="F589" s="29" t="s">
        <v>428</v>
      </c>
      <c r="G589" s="29" t="s">
        <v>42</v>
      </c>
      <c r="H589" s="29">
        <v>68876</v>
      </c>
      <c r="I589" s="30" t="s">
        <v>236</v>
      </c>
      <c r="J589" s="29">
        <v>-98.733872880000007</v>
      </c>
      <c r="K589" s="29">
        <v>40.777794040000003</v>
      </c>
      <c r="L589" s="16"/>
      <c r="M589" s="17"/>
      <c r="N589" s="17"/>
      <c r="O589" s="18"/>
      <c r="P589" s="19"/>
    </row>
    <row r="590" spans="1:16" x14ac:dyDescent="0.25">
      <c r="A590" s="28" t="s">
        <v>810</v>
      </c>
      <c r="B590" s="29" t="s">
        <v>24</v>
      </c>
      <c r="C590" s="29" t="s">
        <v>2037</v>
      </c>
      <c r="D590" s="29">
        <v>1013951074</v>
      </c>
      <c r="E590" s="29" t="s">
        <v>1756</v>
      </c>
      <c r="F590" s="29" t="s">
        <v>813</v>
      </c>
      <c r="G590" s="29" t="s">
        <v>42</v>
      </c>
      <c r="H590" s="29">
        <v>68853</v>
      </c>
      <c r="I590" s="30" t="s">
        <v>79</v>
      </c>
      <c r="J590" s="29">
        <v>-98.966584420000004</v>
      </c>
      <c r="K590" s="29">
        <v>41.275245140000003</v>
      </c>
      <c r="L590" s="16"/>
      <c r="M590" s="17"/>
      <c r="N590" s="17"/>
      <c r="O590" s="18"/>
      <c r="P590" s="19"/>
    </row>
    <row r="591" spans="1:16" x14ac:dyDescent="0.25">
      <c r="A591" s="28"/>
      <c r="B591" s="29" t="s">
        <v>24</v>
      </c>
      <c r="C591" s="29" t="s">
        <v>1757</v>
      </c>
      <c r="D591" s="29">
        <v>1111043093</v>
      </c>
      <c r="E591" s="29" t="s">
        <v>1758</v>
      </c>
      <c r="F591" s="29" t="s">
        <v>1759</v>
      </c>
      <c r="G591" s="29" t="s">
        <v>42</v>
      </c>
      <c r="H591" s="29">
        <v>68437</v>
      </c>
      <c r="I591" s="30" t="s">
        <v>71</v>
      </c>
      <c r="J591" s="29">
        <v>-95.683294910000001</v>
      </c>
      <c r="K591" s="29">
        <v>40.236472040000002</v>
      </c>
      <c r="L591" s="16"/>
      <c r="M591" s="17"/>
      <c r="N591" s="17"/>
      <c r="O591" s="18"/>
      <c r="P591" s="19"/>
    </row>
    <row r="592" spans="1:16" x14ac:dyDescent="0.25">
      <c r="A592" s="28"/>
      <c r="B592" s="29" t="s">
        <v>22</v>
      </c>
      <c r="C592" s="29" t="s">
        <v>1760</v>
      </c>
      <c r="D592" s="29"/>
      <c r="E592" s="29" t="s">
        <v>1761</v>
      </c>
      <c r="F592" s="29" t="s">
        <v>1465</v>
      </c>
      <c r="G592" s="29" t="s">
        <v>42</v>
      </c>
      <c r="H592" s="29">
        <v>69162</v>
      </c>
      <c r="I592" s="30" t="s">
        <v>222</v>
      </c>
      <c r="J592" s="29">
        <v>-102.9539477</v>
      </c>
      <c r="K592" s="29">
        <v>41.11720425</v>
      </c>
      <c r="L592" s="16"/>
      <c r="M592" s="17"/>
      <c r="N592" s="17"/>
      <c r="O592" s="18"/>
      <c r="P592" s="19"/>
    </row>
    <row r="593" spans="1:16" x14ac:dyDescent="0.25">
      <c r="A593" s="28"/>
      <c r="B593" s="29" t="s">
        <v>24</v>
      </c>
      <c r="C593" s="29" t="s">
        <v>1762</v>
      </c>
      <c r="D593" s="29">
        <v>1133584408</v>
      </c>
      <c r="E593" s="29" t="s">
        <v>1763</v>
      </c>
      <c r="F593" s="29" t="s">
        <v>431</v>
      </c>
      <c r="G593" s="29" t="s">
        <v>42</v>
      </c>
      <c r="H593" s="29">
        <v>68663</v>
      </c>
      <c r="I593" s="30" t="s">
        <v>346</v>
      </c>
      <c r="J593" s="29">
        <v>-97.665596149999999</v>
      </c>
      <c r="K593" s="29">
        <v>41.314489639999998</v>
      </c>
      <c r="L593" s="16"/>
      <c r="M593" s="17"/>
      <c r="N593" s="17"/>
      <c r="O593" s="18"/>
      <c r="P593" s="19"/>
    </row>
    <row r="594" spans="1:16" x14ac:dyDescent="0.25">
      <c r="A594" s="28"/>
      <c r="B594" s="29" t="s">
        <v>18</v>
      </c>
      <c r="C594" s="29" t="s">
        <v>429</v>
      </c>
      <c r="D594" s="29"/>
      <c r="E594" s="29" t="s">
        <v>430</v>
      </c>
      <c r="F594" s="29" t="s">
        <v>431</v>
      </c>
      <c r="G594" s="29" t="s">
        <v>42</v>
      </c>
      <c r="H594" s="29">
        <v>68663</v>
      </c>
      <c r="I594" s="30" t="s">
        <v>346</v>
      </c>
      <c r="J594" s="29">
        <v>-97.663484859999997</v>
      </c>
      <c r="K594" s="29">
        <v>41.315339199999997</v>
      </c>
      <c r="L594" s="16"/>
      <c r="M594" s="17"/>
      <c r="N594" s="17"/>
      <c r="O594" s="18"/>
      <c r="P594" s="19"/>
    </row>
    <row r="595" spans="1:16" x14ac:dyDescent="0.25">
      <c r="A595" s="28"/>
      <c r="B595" s="29" t="s">
        <v>24</v>
      </c>
      <c r="C595" s="29" t="s">
        <v>1764</v>
      </c>
      <c r="D595" s="29"/>
      <c r="E595" s="29" t="s">
        <v>1765</v>
      </c>
      <c r="F595" s="29" t="s">
        <v>1766</v>
      </c>
      <c r="G595" s="29" t="s">
        <v>42</v>
      </c>
      <c r="H595" s="29">
        <v>68663</v>
      </c>
      <c r="I595" s="30" t="s">
        <v>346</v>
      </c>
      <c r="J595" s="29">
        <v>-97.665252210000006</v>
      </c>
      <c r="K595" s="29">
        <v>41.31460654</v>
      </c>
      <c r="L595" s="16"/>
      <c r="M595" s="17"/>
      <c r="N595" s="17"/>
      <c r="O595" s="18"/>
      <c r="P595" s="19"/>
    </row>
    <row r="596" spans="1:16" x14ac:dyDescent="0.25">
      <c r="A596" s="28" t="s">
        <v>535</v>
      </c>
      <c r="B596" s="29" t="s">
        <v>24</v>
      </c>
      <c r="C596" s="29" t="s">
        <v>2032</v>
      </c>
      <c r="D596" s="29">
        <v>1129525438</v>
      </c>
      <c r="E596" s="29" t="s">
        <v>1396</v>
      </c>
      <c r="F596" s="29" t="s">
        <v>538</v>
      </c>
      <c r="G596" s="29" t="s">
        <v>42</v>
      </c>
      <c r="H596" s="29">
        <v>69346</v>
      </c>
      <c r="I596" s="30" t="s">
        <v>539</v>
      </c>
      <c r="J596" s="29">
        <v>-103.8833873</v>
      </c>
      <c r="K596" s="29">
        <v>42.689002299999999</v>
      </c>
      <c r="L596" s="16"/>
      <c r="M596" s="17"/>
      <c r="N596" s="17"/>
      <c r="O596" s="18"/>
      <c r="P596" s="19"/>
    </row>
    <row r="597" spans="1:16" x14ac:dyDescent="0.25">
      <c r="A597" s="28" t="s">
        <v>1219</v>
      </c>
      <c r="B597" s="29" t="s">
        <v>28</v>
      </c>
      <c r="C597" s="29" t="s">
        <v>1767</v>
      </c>
      <c r="D597" s="29"/>
      <c r="E597" s="29" t="s">
        <v>1768</v>
      </c>
      <c r="F597" s="29" t="s">
        <v>1226</v>
      </c>
      <c r="G597" s="29" t="s">
        <v>42</v>
      </c>
      <c r="H597" s="29">
        <v>68947</v>
      </c>
      <c r="I597" s="30" t="s">
        <v>1223</v>
      </c>
      <c r="J597" s="29">
        <v>-99.043381069999995</v>
      </c>
      <c r="K597" s="29">
        <v>40.338661559999998</v>
      </c>
      <c r="L597" s="16"/>
      <c r="M597" s="17"/>
      <c r="N597" s="17"/>
      <c r="O597" s="18"/>
      <c r="P597" s="19"/>
    </row>
    <row r="598" spans="1:16" x14ac:dyDescent="0.25">
      <c r="A598" s="28"/>
      <c r="B598" s="29" t="s">
        <v>28</v>
      </c>
      <c r="C598" s="29" t="s">
        <v>1769</v>
      </c>
      <c r="D598" s="29"/>
      <c r="E598" s="29" t="s">
        <v>1770</v>
      </c>
      <c r="F598" s="29" t="s">
        <v>753</v>
      </c>
      <c r="G598" s="29" t="s">
        <v>42</v>
      </c>
      <c r="H598" s="29">
        <v>68847</v>
      </c>
      <c r="I598" s="30" t="s">
        <v>236</v>
      </c>
      <c r="J598" s="29">
        <v>-99.108880630000002</v>
      </c>
      <c r="K598" s="29">
        <v>40.685051659999999</v>
      </c>
      <c r="L598" s="16"/>
      <c r="M598" s="17"/>
      <c r="N598" s="17"/>
      <c r="O598" s="18"/>
      <c r="P598" s="19"/>
    </row>
    <row r="599" spans="1:16" x14ac:dyDescent="0.25">
      <c r="A599" s="28"/>
      <c r="B599" s="29" t="s">
        <v>28</v>
      </c>
      <c r="C599" s="29" t="s">
        <v>1771</v>
      </c>
      <c r="D599" s="29"/>
      <c r="E599" s="29" t="s">
        <v>1772</v>
      </c>
      <c r="F599" s="29" t="s">
        <v>1206</v>
      </c>
      <c r="G599" s="29" t="s">
        <v>42</v>
      </c>
      <c r="H599" s="29">
        <v>68869</v>
      </c>
      <c r="I599" s="30" t="s">
        <v>236</v>
      </c>
      <c r="J599" s="29">
        <v>-98.912748500000006</v>
      </c>
      <c r="K599" s="29">
        <v>41.030281000000002</v>
      </c>
      <c r="L599" s="16"/>
      <c r="M599" s="17"/>
      <c r="N599" s="17"/>
      <c r="O599" s="18"/>
      <c r="P599" s="19"/>
    </row>
    <row r="600" spans="1:16" x14ac:dyDescent="0.25">
      <c r="A600" s="28" t="s">
        <v>810</v>
      </c>
      <c r="B600" s="29" t="s">
        <v>28</v>
      </c>
      <c r="C600" s="29" t="s">
        <v>1773</v>
      </c>
      <c r="D600" s="29"/>
      <c r="E600" s="29" t="s">
        <v>1774</v>
      </c>
      <c r="F600" s="29" t="s">
        <v>813</v>
      </c>
      <c r="G600" s="29" t="s">
        <v>42</v>
      </c>
      <c r="H600" s="29">
        <v>68853</v>
      </c>
      <c r="I600" s="30" t="s">
        <v>79</v>
      </c>
      <c r="J600" s="29">
        <v>-98.965445729999999</v>
      </c>
      <c r="K600" s="29">
        <v>41.274681459999996</v>
      </c>
      <c r="L600" s="16"/>
      <c r="M600" s="17"/>
      <c r="N600" s="17"/>
      <c r="O600" s="18"/>
      <c r="P600" s="19"/>
    </row>
    <row r="601" spans="1:16" x14ac:dyDescent="0.25">
      <c r="A601" s="28"/>
      <c r="B601" s="29" t="s">
        <v>28</v>
      </c>
      <c r="C601" s="29" t="s">
        <v>1775</v>
      </c>
      <c r="D601" s="29"/>
      <c r="E601" s="29" t="s">
        <v>1776</v>
      </c>
      <c r="F601" s="29" t="s">
        <v>593</v>
      </c>
      <c r="G601" s="29" t="s">
        <v>42</v>
      </c>
      <c r="H601" s="29">
        <v>68862</v>
      </c>
      <c r="I601" s="30" t="s">
        <v>91</v>
      </c>
      <c r="J601" s="29">
        <v>-98.929169880000003</v>
      </c>
      <c r="K601" s="29">
        <v>41.604086410000001</v>
      </c>
      <c r="L601" s="16"/>
      <c r="M601" s="17"/>
      <c r="N601" s="17"/>
      <c r="O601" s="18"/>
      <c r="P601" s="19"/>
    </row>
    <row r="602" spans="1:16" x14ac:dyDescent="0.25">
      <c r="A602" s="28" t="s">
        <v>694</v>
      </c>
      <c r="B602" s="29" t="s">
        <v>28</v>
      </c>
      <c r="C602" s="29" t="s">
        <v>1777</v>
      </c>
      <c r="D602" s="29"/>
      <c r="E602" s="29" t="s">
        <v>1778</v>
      </c>
      <c r="F602" s="29" t="s">
        <v>697</v>
      </c>
      <c r="G602" s="29" t="s">
        <v>42</v>
      </c>
      <c r="H602" s="29">
        <v>68927</v>
      </c>
      <c r="I602" s="30" t="s">
        <v>122</v>
      </c>
      <c r="J602" s="29">
        <v>-99.633985920000001</v>
      </c>
      <c r="K602" s="29">
        <v>40.526808549999998</v>
      </c>
      <c r="L602" s="16"/>
      <c r="M602" s="17"/>
      <c r="N602" s="17"/>
      <c r="O602" s="18"/>
      <c r="P602" s="19"/>
    </row>
    <row r="603" spans="1:16" x14ac:dyDescent="0.25">
      <c r="A603" s="28" t="s">
        <v>1779</v>
      </c>
      <c r="B603" s="29" t="s">
        <v>22</v>
      </c>
      <c r="C603" s="29" t="s">
        <v>1780</v>
      </c>
      <c r="D603" s="29"/>
      <c r="E603" s="29" t="s">
        <v>1781</v>
      </c>
      <c r="F603" s="29" t="s">
        <v>1741</v>
      </c>
      <c r="G603" s="29" t="s">
        <v>42</v>
      </c>
      <c r="H603" s="29">
        <v>68066</v>
      </c>
      <c r="I603" s="30" t="s">
        <v>195</v>
      </c>
      <c r="J603" s="29">
        <v>-96.617376770000007</v>
      </c>
      <c r="K603" s="29">
        <v>41.192234839999998</v>
      </c>
      <c r="L603" s="16"/>
      <c r="M603" s="17"/>
      <c r="N603" s="17"/>
      <c r="O603" s="18"/>
      <c r="P603" s="19"/>
    </row>
    <row r="604" spans="1:16" x14ac:dyDescent="0.25">
      <c r="A604" s="28"/>
      <c r="B604" s="29" t="s">
        <v>24</v>
      </c>
      <c r="C604" s="29" t="s">
        <v>1782</v>
      </c>
      <c r="D604" s="29"/>
      <c r="E604" s="29" t="s">
        <v>1783</v>
      </c>
      <c r="F604" s="29" t="s">
        <v>1349</v>
      </c>
      <c r="G604" s="29" t="s">
        <v>42</v>
      </c>
      <c r="H604" s="29">
        <v>69217</v>
      </c>
      <c r="I604" s="30" t="s">
        <v>1291</v>
      </c>
      <c r="J604" s="29">
        <v>-99.671546989999996</v>
      </c>
      <c r="K604" s="29">
        <v>42.215183039999999</v>
      </c>
      <c r="L604" s="16"/>
      <c r="M604" s="17"/>
      <c r="N604" s="17"/>
      <c r="O604" s="18"/>
      <c r="P604" s="19"/>
    </row>
    <row r="605" spans="1:16" x14ac:dyDescent="0.25">
      <c r="A605" s="28"/>
      <c r="B605" s="29" t="s">
        <v>24</v>
      </c>
      <c r="C605" s="29" t="s">
        <v>1784</v>
      </c>
      <c r="D605" s="29">
        <v>1011799568</v>
      </c>
      <c r="E605" s="29" t="s">
        <v>1785</v>
      </c>
      <c r="F605" s="29" t="s">
        <v>1786</v>
      </c>
      <c r="G605" s="29" t="s">
        <v>42</v>
      </c>
      <c r="H605" s="29">
        <v>68339</v>
      </c>
      <c r="I605" s="30" t="s">
        <v>232</v>
      </c>
      <c r="J605" s="29">
        <v>-96.844654969999993</v>
      </c>
      <c r="K605" s="29">
        <v>40.737175630000003</v>
      </c>
      <c r="L605" s="16"/>
      <c r="M605" s="17"/>
      <c r="N605" s="17"/>
      <c r="O605" s="18"/>
      <c r="P605" s="19"/>
    </row>
    <row r="606" spans="1:16" x14ac:dyDescent="0.25">
      <c r="A606" s="28"/>
      <c r="B606" s="29" t="s">
        <v>22</v>
      </c>
      <c r="C606" s="29" t="s">
        <v>1787</v>
      </c>
      <c r="D606" s="29"/>
      <c r="E606" s="29" t="s">
        <v>1788</v>
      </c>
      <c r="F606" s="29" t="s">
        <v>1789</v>
      </c>
      <c r="G606" s="29" t="s">
        <v>42</v>
      </c>
      <c r="H606" s="29">
        <v>68665</v>
      </c>
      <c r="I606" s="30" t="s">
        <v>425</v>
      </c>
      <c r="J606" s="29">
        <v>-98.362467649999999</v>
      </c>
      <c r="K606" s="29">
        <v>41.687709720000001</v>
      </c>
      <c r="L606" s="16"/>
      <c r="M606" s="17"/>
      <c r="N606" s="17"/>
      <c r="O606" s="18"/>
      <c r="P606" s="19"/>
    </row>
    <row r="607" spans="1:16" x14ac:dyDescent="0.25">
      <c r="A607" s="28"/>
      <c r="B607" s="29" t="s">
        <v>24</v>
      </c>
      <c r="C607" s="29" t="s">
        <v>1790</v>
      </c>
      <c r="D607" s="29"/>
      <c r="E607" s="29" t="s">
        <v>1791</v>
      </c>
      <c r="F607" s="29" t="s">
        <v>434</v>
      </c>
      <c r="G607" s="29" t="s">
        <v>42</v>
      </c>
      <c r="H607" s="29">
        <v>68665</v>
      </c>
      <c r="I607" s="30" t="s">
        <v>425</v>
      </c>
      <c r="J607" s="29">
        <v>-98.361532190000005</v>
      </c>
      <c r="K607" s="29">
        <v>41.688482299999997</v>
      </c>
      <c r="L607" s="16"/>
      <c r="M607" s="17"/>
      <c r="N607" s="17"/>
      <c r="O607" s="18"/>
      <c r="P607" s="19"/>
    </row>
    <row r="608" spans="1:16" x14ac:dyDescent="0.25">
      <c r="A608" s="28"/>
      <c r="B608" s="29" t="s">
        <v>18</v>
      </c>
      <c r="C608" s="29" t="s">
        <v>432</v>
      </c>
      <c r="D608" s="29"/>
      <c r="E608" s="29" t="s">
        <v>433</v>
      </c>
      <c r="F608" s="29" t="s">
        <v>434</v>
      </c>
      <c r="G608" s="29" t="s">
        <v>42</v>
      </c>
      <c r="H608" s="29">
        <v>68665</v>
      </c>
      <c r="I608" s="30" t="s">
        <v>425</v>
      </c>
      <c r="J608" s="29">
        <v>-98.363853890000001</v>
      </c>
      <c r="K608" s="29">
        <v>41.688719900000002</v>
      </c>
      <c r="L608" s="16"/>
      <c r="M608" s="17"/>
      <c r="N608" s="17"/>
      <c r="O608" s="18"/>
      <c r="P608" s="19"/>
    </row>
    <row r="609" spans="1:16" x14ac:dyDescent="0.25">
      <c r="A609" s="28"/>
      <c r="B609" s="29" t="s">
        <v>18</v>
      </c>
      <c r="C609" s="29" t="s">
        <v>96</v>
      </c>
      <c r="D609" s="29"/>
      <c r="E609" s="29" t="s">
        <v>97</v>
      </c>
      <c r="F609" s="29" t="s">
        <v>98</v>
      </c>
      <c r="G609" s="29" t="s">
        <v>42</v>
      </c>
      <c r="H609" s="29">
        <v>68777</v>
      </c>
      <c r="I609" s="30" t="s">
        <v>99</v>
      </c>
      <c r="J609" s="29">
        <v>-98.701540929999993</v>
      </c>
      <c r="K609" s="29">
        <v>42.874068950000002</v>
      </c>
      <c r="L609" s="16"/>
      <c r="M609" s="17"/>
      <c r="N609" s="17"/>
      <c r="O609" s="18"/>
      <c r="P609" s="19"/>
    </row>
    <row r="610" spans="1:16" x14ac:dyDescent="0.25">
      <c r="A610" s="28"/>
      <c r="B610" s="29" t="s">
        <v>24</v>
      </c>
      <c r="C610" s="29" t="s">
        <v>1792</v>
      </c>
      <c r="D610" s="29">
        <v>1083925461</v>
      </c>
      <c r="E610" s="29" t="s">
        <v>1793</v>
      </c>
      <c r="F610" s="29" t="s">
        <v>1512</v>
      </c>
      <c r="G610" s="29" t="s">
        <v>42</v>
      </c>
      <c r="H610" s="29">
        <v>68777</v>
      </c>
      <c r="I610" s="30" t="s">
        <v>99</v>
      </c>
      <c r="J610" s="29">
        <v>-98.700875030000006</v>
      </c>
      <c r="K610" s="29">
        <v>42.874229909999997</v>
      </c>
      <c r="L610" s="16"/>
      <c r="M610" s="17"/>
      <c r="N610" s="17"/>
      <c r="O610" s="18"/>
      <c r="P610" s="19"/>
    </row>
    <row r="611" spans="1:16" x14ac:dyDescent="0.25">
      <c r="A611" s="28"/>
      <c r="B611" s="29" t="s">
        <v>18</v>
      </c>
      <c r="C611" s="29" t="s">
        <v>100</v>
      </c>
      <c r="D611" s="29"/>
      <c r="E611" s="29" t="s">
        <v>101</v>
      </c>
      <c r="F611" s="29" t="s">
        <v>102</v>
      </c>
      <c r="G611" s="29" t="s">
        <v>42</v>
      </c>
      <c r="H611" s="29">
        <v>68710</v>
      </c>
      <c r="I611" s="30" t="s">
        <v>103</v>
      </c>
      <c r="J611" s="29">
        <v>-96.845183379999995</v>
      </c>
      <c r="K611" s="29">
        <v>42.416109919999997</v>
      </c>
      <c r="L611" s="16"/>
      <c r="M611" s="17"/>
      <c r="N611" s="17"/>
      <c r="O611" s="18"/>
      <c r="P611" s="19"/>
    </row>
    <row r="612" spans="1:16" x14ac:dyDescent="0.25">
      <c r="A612" s="28"/>
      <c r="B612" s="29" t="s">
        <v>18</v>
      </c>
      <c r="C612" s="29" t="s">
        <v>435</v>
      </c>
      <c r="D612" s="29"/>
      <c r="E612" s="29" t="s">
        <v>436</v>
      </c>
      <c r="F612" s="29" t="s">
        <v>437</v>
      </c>
      <c r="G612" s="29" t="s">
        <v>42</v>
      </c>
      <c r="H612" s="29">
        <v>68059</v>
      </c>
      <c r="I612" s="30" t="s">
        <v>152</v>
      </c>
      <c r="J612" s="29">
        <v>-96.127880329999996</v>
      </c>
      <c r="K612" s="29">
        <v>41.08175146</v>
      </c>
      <c r="L612" s="16"/>
      <c r="M612" s="17"/>
      <c r="N612" s="17"/>
      <c r="O612" s="18"/>
      <c r="P612" s="19"/>
    </row>
    <row r="613" spans="1:16" x14ac:dyDescent="0.25">
      <c r="A613" s="28"/>
      <c r="B613" s="29" t="s">
        <v>24</v>
      </c>
      <c r="C613" s="29" t="s">
        <v>1794</v>
      </c>
      <c r="D613" s="29">
        <v>1025371022</v>
      </c>
      <c r="E613" s="29" t="s">
        <v>1795</v>
      </c>
      <c r="F613" s="29" t="s">
        <v>1305</v>
      </c>
      <c r="G613" s="29" t="s">
        <v>42</v>
      </c>
      <c r="H613" s="29">
        <v>68778</v>
      </c>
      <c r="I613" s="30" t="s">
        <v>1306</v>
      </c>
      <c r="J613" s="29">
        <v>-99.747795109999998</v>
      </c>
      <c r="K613" s="29">
        <v>42.82329446</v>
      </c>
      <c r="L613" s="16"/>
      <c r="M613" s="17"/>
      <c r="N613" s="17"/>
      <c r="O613" s="18"/>
      <c r="P613" s="19"/>
    </row>
    <row r="614" spans="1:16" x14ac:dyDescent="0.25">
      <c r="A614" s="28"/>
      <c r="B614" s="29" t="s">
        <v>22</v>
      </c>
      <c r="C614" s="29" t="s">
        <v>1796</v>
      </c>
      <c r="D614" s="29"/>
      <c r="E614" s="29" t="s">
        <v>1797</v>
      </c>
      <c r="F614" s="29" t="s">
        <v>867</v>
      </c>
      <c r="G614" s="29" t="s">
        <v>42</v>
      </c>
      <c r="H614" s="29">
        <v>68660</v>
      </c>
      <c r="I614" s="30" t="s">
        <v>191</v>
      </c>
      <c r="J614" s="29">
        <v>-97.855372000000003</v>
      </c>
      <c r="K614" s="29">
        <v>41.56895334</v>
      </c>
      <c r="L614" s="16"/>
      <c r="M614" s="17"/>
      <c r="N614" s="17"/>
      <c r="O614" s="18"/>
      <c r="P614" s="19"/>
    </row>
    <row r="615" spans="1:16" x14ac:dyDescent="0.25">
      <c r="A615" s="28"/>
      <c r="B615" s="29" t="s">
        <v>16</v>
      </c>
      <c r="C615" s="29" t="s">
        <v>438</v>
      </c>
      <c r="D615" s="29"/>
      <c r="E615" s="29" t="s">
        <v>439</v>
      </c>
      <c r="F615" s="29" t="s">
        <v>151</v>
      </c>
      <c r="G615" s="29" t="s">
        <v>42</v>
      </c>
      <c r="H615" s="29">
        <v>68005</v>
      </c>
      <c r="I615" s="30" t="s">
        <v>152</v>
      </c>
      <c r="J615" s="29">
        <v>-95.904930980000003</v>
      </c>
      <c r="K615" s="29">
        <v>41.136281279999999</v>
      </c>
      <c r="L615" s="16"/>
      <c r="M615" s="17"/>
      <c r="N615" s="17"/>
      <c r="O615" s="18"/>
      <c r="P615" s="19"/>
    </row>
    <row r="616" spans="1:16" x14ac:dyDescent="0.25">
      <c r="A616" s="28"/>
      <c r="B616" s="29" t="s">
        <v>16</v>
      </c>
      <c r="C616" s="29" t="s">
        <v>441</v>
      </c>
      <c r="D616" s="29">
        <v>1034691861</v>
      </c>
      <c r="E616" s="29" t="s">
        <v>442</v>
      </c>
      <c r="F616" s="29" t="s">
        <v>443</v>
      </c>
      <c r="G616" s="29" t="s">
        <v>42</v>
      </c>
      <c r="H616" s="29">
        <v>68002</v>
      </c>
      <c r="I616" s="30" t="s">
        <v>444</v>
      </c>
      <c r="J616" s="29">
        <v>-96.367649139999997</v>
      </c>
      <c r="K616" s="29">
        <v>41.50841131</v>
      </c>
      <c r="L616" s="16"/>
      <c r="M616" s="17"/>
      <c r="N616" s="17"/>
      <c r="O616" s="18"/>
      <c r="P616" s="19"/>
    </row>
    <row r="617" spans="1:16" x14ac:dyDescent="0.25">
      <c r="A617" s="28"/>
      <c r="B617" s="29" t="s">
        <v>16</v>
      </c>
      <c r="C617" s="29" t="s">
        <v>445</v>
      </c>
      <c r="D617" s="29"/>
      <c r="E617" s="29" t="s">
        <v>446</v>
      </c>
      <c r="F617" s="29" t="s">
        <v>399</v>
      </c>
      <c r="G617" s="29" t="s">
        <v>42</v>
      </c>
      <c r="H617" s="29">
        <v>68424</v>
      </c>
      <c r="I617" s="30" t="s">
        <v>51</v>
      </c>
      <c r="J617" s="29">
        <v>-96.990830169999995</v>
      </c>
      <c r="K617" s="29">
        <v>40.306417080000003</v>
      </c>
      <c r="L617" s="16"/>
      <c r="M617" s="17"/>
      <c r="N617" s="17"/>
      <c r="O617" s="18"/>
      <c r="P617" s="19"/>
    </row>
    <row r="618" spans="1:16" x14ac:dyDescent="0.25">
      <c r="A618" s="28"/>
      <c r="B618" s="29" t="s">
        <v>22</v>
      </c>
      <c r="C618" s="29" t="s">
        <v>1798</v>
      </c>
      <c r="D618" s="29"/>
      <c r="E618" s="29" t="s">
        <v>1799</v>
      </c>
      <c r="F618" s="29" t="s">
        <v>570</v>
      </c>
      <c r="G618" s="29" t="s">
        <v>42</v>
      </c>
      <c r="H618" s="29">
        <v>68154</v>
      </c>
      <c r="I618" s="30" t="s">
        <v>118</v>
      </c>
      <c r="J618" s="29">
        <v>-96.093171490000003</v>
      </c>
      <c r="K618" s="29">
        <v>41.270693270000002</v>
      </c>
      <c r="L618" s="16"/>
      <c r="M618" s="17"/>
      <c r="N618" s="17"/>
      <c r="O618" s="18"/>
      <c r="P618" s="19"/>
    </row>
    <row r="619" spans="1:16" x14ac:dyDescent="0.25">
      <c r="A619" s="28"/>
      <c r="B619" s="29" t="s">
        <v>26</v>
      </c>
      <c r="C619" s="29" t="s">
        <v>1800</v>
      </c>
      <c r="D619" s="29"/>
      <c r="E619" s="29" t="s">
        <v>1801</v>
      </c>
      <c r="F619" s="29" t="s">
        <v>867</v>
      </c>
      <c r="G619" s="29" t="s">
        <v>42</v>
      </c>
      <c r="H619" s="29">
        <v>68660</v>
      </c>
      <c r="I619" s="30" t="s">
        <v>191</v>
      </c>
      <c r="J619" s="29">
        <v>-97.856813540000005</v>
      </c>
      <c r="K619" s="29">
        <v>41.568816220000002</v>
      </c>
      <c r="L619" s="16"/>
      <c r="M619" s="17"/>
      <c r="N619" s="17"/>
      <c r="O619" s="18"/>
      <c r="P619" s="19"/>
    </row>
    <row r="620" spans="1:16" x14ac:dyDescent="0.25">
      <c r="A620" s="28" t="s">
        <v>771</v>
      </c>
      <c r="B620" s="29" t="s">
        <v>22</v>
      </c>
      <c r="C620" s="29" t="s">
        <v>1802</v>
      </c>
      <c r="D620" s="29"/>
      <c r="E620" s="29" t="s">
        <v>1803</v>
      </c>
      <c r="F620" s="29" t="s">
        <v>570</v>
      </c>
      <c r="G620" s="29" t="s">
        <v>42</v>
      </c>
      <c r="H620" s="29">
        <v>68108</v>
      </c>
      <c r="I620" s="30" t="s">
        <v>118</v>
      </c>
      <c r="J620" s="29">
        <v>-95.927659950000006</v>
      </c>
      <c r="K620" s="29">
        <v>41.23940984</v>
      </c>
      <c r="L620" s="16"/>
      <c r="M620" s="17"/>
      <c r="N620" s="17"/>
      <c r="O620" s="18"/>
      <c r="P620" s="19"/>
    </row>
    <row r="621" spans="1:16" x14ac:dyDescent="0.25">
      <c r="A621" s="28" t="s">
        <v>1255</v>
      </c>
      <c r="B621" s="29" t="s">
        <v>26</v>
      </c>
      <c r="C621" s="29" t="s">
        <v>1804</v>
      </c>
      <c r="D621" s="29"/>
      <c r="E621" s="29" t="s">
        <v>1805</v>
      </c>
      <c r="F621" s="29" t="s">
        <v>1806</v>
      </c>
      <c r="G621" s="29" t="s">
        <v>42</v>
      </c>
      <c r="H621" s="29">
        <v>68873</v>
      </c>
      <c r="I621" s="30" t="s">
        <v>750</v>
      </c>
      <c r="J621" s="29">
        <v>-98.455220659999995</v>
      </c>
      <c r="K621" s="29">
        <v>41.215457129999997</v>
      </c>
      <c r="L621" s="16"/>
      <c r="M621" s="17"/>
      <c r="N621" s="17"/>
      <c r="O621" s="18"/>
      <c r="P621" s="19"/>
    </row>
    <row r="622" spans="1:16" x14ac:dyDescent="0.25">
      <c r="A622" s="28"/>
      <c r="B622" s="29" t="s">
        <v>22</v>
      </c>
      <c r="C622" s="29" t="s">
        <v>1807</v>
      </c>
      <c r="D622" s="29"/>
      <c r="E622" s="29" t="s">
        <v>1808</v>
      </c>
      <c r="F622" s="29" t="s">
        <v>1545</v>
      </c>
      <c r="G622" s="29" t="s">
        <v>42</v>
      </c>
      <c r="H622" s="29">
        <v>68779</v>
      </c>
      <c r="I622" s="30" t="s">
        <v>385</v>
      </c>
      <c r="J622" s="29">
        <v>-97.233583850000002</v>
      </c>
      <c r="K622" s="29">
        <v>41.944326060000002</v>
      </c>
      <c r="L622" s="16"/>
      <c r="M622" s="17"/>
      <c r="N622" s="17"/>
      <c r="O622" s="18"/>
      <c r="P622" s="19"/>
    </row>
    <row r="623" spans="1:16" x14ac:dyDescent="0.25">
      <c r="A623" s="28"/>
      <c r="B623" s="29" t="s">
        <v>24</v>
      </c>
      <c r="C623" s="29" t="s">
        <v>1809</v>
      </c>
      <c r="D623" s="29">
        <v>1063843590</v>
      </c>
      <c r="E623" s="29" t="s">
        <v>1810</v>
      </c>
      <c r="F623" s="29" t="s">
        <v>1811</v>
      </c>
      <c r="G623" s="29" t="s">
        <v>42</v>
      </c>
      <c r="H623" s="29">
        <v>68439</v>
      </c>
      <c r="I623" s="30" t="s">
        <v>148</v>
      </c>
      <c r="J623" s="29">
        <v>-97.170776079999996</v>
      </c>
      <c r="K623" s="29">
        <v>40.973818100000003</v>
      </c>
      <c r="L623" s="16"/>
      <c r="M623" s="17"/>
      <c r="N623" s="17"/>
      <c r="O623" s="18"/>
      <c r="P623" s="19"/>
    </row>
    <row r="624" spans="1:16" x14ac:dyDescent="0.25">
      <c r="A624" s="28"/>
      <c r="B624" s="29" t="s">
        <v>24</v>
      </c>
      <c r="C624" s="29" t="s">
        <v>1812</v>
      </c>
      <c r="D624" s="29"/>
      <c r="E624" s="29" t="s">
        <v>1813</v>
      </c>
      <c r="F624" s="29" t="s">
        <v>1344</v>
      </c>
      <c r="G624" s="29" t="s">
        <v>42</v>
      </c>
      <c r="H624" s="29">
        <v>69163</v>
      </c>
      <c r="I624" s="30" t="s">
        <v>309</v>
      </c>
      <c r="J624" s="29">
        <v>-100.5121791</v>
      </c>
      <c r="K624" s="29">
        <v>41.480317300000003</v>
      </c>
      <c r="L624" s="16"/>
      <c r="M624" s="17"/>
      <c r="N624" s="17"/>
      <c r="O624" s="18"/>
      <c r="P624" s="19"/>
    </row>
    <row r="625" spans="1:16" x14ac:dyDescent="0.25">
      <c r="A625" s="28" t="s">
        <v>1280</v>
      </c>
      <c r="B625" s="29" t="s">
        <v>24</v>
      </c>
      <c r="C625" s="29" t="s">
        <v>1814</v>
      </c>
      <c r="D625" s="29">
        <v>1067381434</v>
      </c>
      <c r="E625" s="29" t="s">
        <v>1815</v>
      </c>
      <c r="F625" s="29" t="s">
        <v>1816</v>
      </c>
      <c r="G625" s="29" t="s">
        <v>42</v>
      </c>
      <c r="H625" s="29">
        <v>68440</v>
      </c>
      <c r="I625" s="30" t="s">
        <v>51</v>
      </c>
      <c r="J625" s="29">
        <v>-97.026245639999999</v>
      </c>
      <c r="K625" s="29">
        <v>40.03834475</v>
      </c>
      <c r="L625" s="16"/>
      <c r="M625" s="17"/>
      <c r="N625" s="17"/>
      <c r="O625" s="18"/>
      <c r="P625" s="19"/>
    </row>
    <row r="626" spans="1:16" x14ac:dyDescent="0.25">
      <c r="A626" s="28"/>
      <c r="B626" s="29" t="s">
        <v>24</v>
      </c>
      <c r="C626" s="29" t="s">
        <v>1817</v>
      </c>
      <c r="D626" s="29">
        <v>1131690118</v>
      </c>
      <c r="E626" s="29" t="s">
        <v>1818</v>
      </c>
      <c r="F626" s="29" t="s">
        <v>1819</v>
      </c>
      <c r="G626" s="29" t="s">
        <v>42</v>
      </c>
      <c r="H626" s="29">
        <v>68441</v>
      </c>
      <c r="I626" s="30" t="s">
        <v>111</v>
      </c>
      <c r="J626" s="29">
        <v>-96.235435820000006</v>
      </c>
      <c r="K626" s="29">
        <v>40.206675969999999</v>
      </c>
      <c r="L626" s="16"/>
      <c r="M626" s="17"/>
      <c r="N626" s="17"/>
      <c r="O626" s="18"/>
      <c r="P626" s="19"/>
    </row>
    <row r="627" spans="1:16" x14ac:dyDescent="0.25">
      <c r="A627" s="28"/>
      <c r="B627" s="29" t="s">
        <v>18</v>
      </c>
      <c r="C627" s="29" t="s">
        <v>447</v>
      </c>
      <c r="D627" s="29"/>
      <c r="E627" s="29" t="s">
        <v>448</v>
      </c>
      <c r="F627" s="29" t="s">
        <v>449</v>
      </c>
      <c r="G627" s="29" t="s">
        <v>42</v>
      </c>
      <c r="H627" s="29">
        <v>68443</v>
      </c>
      <c r="I627" s="30" t="s">
        <v>450</v>
      </c>
      <c r="J627" s="29">
        <v>-96.376849230000005</v>
      </c>
      <c r="K627" s="29">
        <v>40.458970049999998</v>
      </c>
      <c r="L627" s="16"/>
      <c r="M627" s="17"/>
      <c r="N627" s="17"/>
      <c r="O627" s="18"/>
      <c r="P627" s="19"/>
    </row>
    <row r="628" spans="1:16" x14ac:dyDescent="0.25">
      <c r="A628" s="28"/>
      <c r="B628" s="29" t="s">
        <v>24</v>
      </c>
      <c r="C628" s="29" t="s">
        <v>1820</v>
      </c>
      <c r="D628" s="29"/>
      <c r="E628" s="29" t="s">
        <v>1522</v>
      </c>
      <c r="F628" s="29" t="s">
        <v>1821</v>
      </c>
      <c r="G628" s="29" t="s">
        <v>42</v>
      </c>
      <c r="H628" s="29">
        <v>68443</v>
      </c>
      <c r="I628" s="30" t="s">
        <v>450</v>
      </c>
      <c r="J628" s="29">
        <v>-96.376383290000007</v>
      </c>
      <c r="K628" s="29">
        <v>40.458704249999997</v>
      </c>
      <c r="L628" s="16"/>
      <c r="M628" s="17"/>
      <c r="N628" s="17"/>
      <c r="O628" s="18"/>
      <c r="P628" s="19"/>
    </row>
    <row r="629" spans="1:16" x14ac:dyDescent="0.25">
      <c r="A629" s="28"/>
      <c r="B629" s="29" t="s">
        <v>24</v>
      </c>
      <c r="C629" s="29" t="s">
        <v>1822</v>
      </c>
      <c r="D629" s="29"/>
      <c r="E629" s="29" t="s">
        <v>1823</v>
      </c>
      <c r="F629" s="29" t="s">
        <v>1677</v>
      </c>
      <c r="G629" s="29" t="s">
        <v>42</v>
      </c>
      <c r="H629" s="29">
        <v>69043</v>
      </c>
      <c r="I629" s="30" t="s">
        <v>213</v>
      </c>
      <c r="J629" s="29">
        <v>-101.2259538</v>
      </c>
      <c r="K629" s="29">
        <v>40.147753819999998</v>
      </c>
      <c r="L629" s="16"/>
      <c r="M629" s="17"/>
      <c r="N629" s="17"/>
      <c r="O629" s="18"/>
      <c r="P629" s="19"/>
    </row>
    <row r="630" spans="1:16" x14ac:dyDescent="0.25">
      <c r="A630" s="28"/>
      <c r="B630" s="29" t="s">
        <v>18</v>
      </c>
      <c r="C630" s="29" t="s">
        <v>451</v>
      </c>
      <c r="D630" s="29"/>
      <c r="E630" s="29" t="s">
        <v>452</v>
      </c>
      <c r="F630" s="29" t="s">
        <v>453</v>
      </c>
      <c r="G630" s="29" t="s">
        <v>42</v>
      </c>
      <c r="H630" s="29">
        <v>69043</v>
      </c>
      <c r="I630" s="30" t="s">
        <v>213</v>
      </c>
      <c r="J630" s="29">
        <v>-101.22675409999999</v>
      </c>
      <c r="K630" s="29">
        <v>40.148381479999998</v>
      </c>
      <c r="L630" s="16"/>
      <c r="M630" s="17"/>
      <c r="N630" s="17"/>
      <c r="O630" s="18"/>
      <c r="P630" s="19"/>
    </row>
    <row r="631" spans="1:16" x14ac:dyDescent="0.25">
      <c r="A631" s="28"/>
      <c r="B631" s="29" t="s">
        <v>18</v>
      </c>
      <c r="C631" s="29" t="s">
        <v>454</v>
      </c>
      <c r="D631" s="29"/>
      <c r="E631" s="29" t="s">
        <v>455</v>
      </c>
      <c r="F631" s="29" t="s">
        <v>456</v>
      </c>
      <c r="G631" s="29" t="s">
        <v>42</v>
      </c>
      <c r="H631" s="29">
        <v>68464</v>
      </c>
      <c r="I631" s="30" t="s">
        <v>169</v>
      </c>
      <c r="J631" s="29">
        <v>-97.197843840000004</v>
      </c>
      <c r="K631" s="29">
        <v>40.393430379999998</v>
      </c>
      <c r="L631" s="16"/>
      <c r="M631" s="17"/>
      <c r="N631" s="17"/>
      <c r="O631" s="18"/>
      <c r="P631" s="19"/>
    </row>
    <row r="632" spans="1:16" x14ac:dyDescent="0.25">
      <c r="A632" s="28"/>
      <c r="B632" s="29" t="s">
        <v>24</v>
      </c>
      <c r="C632" s="29" t="s">
        <v>1824</v>
      </c>
      <c r="D632" s="29"/>
      <c r="E632" s="29" t="s">
        <v>1825</v>
      </c>
      <c r="F632" s="29" t="s">
        <v>1148</v>
      </c>
      <c r="G632" s="29" t="s">
        <v>42</v>
      </c>
      <c r="H632" s="29">
        <v>68780</v>
      </c>
      <c r="I632" s="30" t="s">
        <v>64</v>
      </c>
      <c r="J632" s="29">
        <v>-99.14497102</v>
      </c>
      <c r="K632" s="29">
        <v>42.599702239999999</v>
      </c>
      <c r="L632" s="16"/>
      <c r="M632" s="17"/>
      <c r="N632" s="17"/>
      <c r="O632" s="18"/>
      <c r="P632" s="19"/>
    </row>
    <row r="633" spans="1:16" x14ac:dyDescent="0.25">
      <c r="A633" s="28" t="s">
        <v>57</v>
      </c>
      <c r="B633" s="29" t="s">
        <v>24</v>
      </c>
      <c r="C633" s="29" t="s">
        <v>1826</v>
      </c>
      <c r="D633" s="29">
        <v>1100438507</v>
      </c>
      <c r="E633" s="29" t="s">
        <v>1827</v>
      </c>
      <c r="F633" s="29" t="s">
        <v>1828</v>
      </c>
      <c r="G633" s="29" t="s">
        <v>42</v>
      </c>
      <c r="H633" s="29">
        <v>68878</v>
      </c>
      <c r="I633" s="30" t="s">
        <v>278</v>
      </c>
      <c r="J633" s="29">
        <v>-99.507892729999995</v>
      </c>
      <c r="K633" s="29">
        <v>40.949656179999998</v>
      </c>
      <c r="L633" s="16"/>
      <c r="M633" s="17"/>
      <c r="N633" s="17"/>
      <c r="O633" s="18"/>
      <c r="P633" s="19"/>
    </row>
    <row r="634" spans="1:16" x14ac:dyDescent="0.25">
      <c r="A634" s="28"/>
      <c r="B634" s="29" t="s">
        <v>22</v>
      </c>
      <c r="C634" s="29" t="s">
        <v>1829</v>
      </c>
      <c r="D634" s="29"/>
      <c r="E634" s="29" t="s">
        <v>1830</v>
      </c>
      <c r="F634" s="29" t="s">
        <v>570</v>
      </c>
      <c r="G634" s="29" t="s">
        <v>42</v>
      </c>
      <c r="H634" s="29">
        <v>68124</v>
      </c>
      <c r="I634" s="30" t="s">
        <v>118</v>
      </c>
      <c r="J634" s="29">
        <v>-96.072840929999998</v>
      </c>
      <c r="K634" s="29">
        <v>41.247253319999999</v>
      </c>
      <c r="L634" s="16"/>
      <c r="M634" s="17"/>
      <c r="N634" s="17"/>
      <c r="O634" s="18"/>
      <c r="P634" s="19"/>
    </row>
    <row r="635" spans="1:16" x14ac:dyDescent="0.25">
      <c r="A635" s="28"/>
      <c r="B635" s="29" t="s">
        <v>22</v>
      </c>
      <c r="C635" s="29" t="s">
        <v>1831</v>
      </c>
      <c r="D635" s="29"/>
      <c r="E635" s="29" t="s">
        <v>1832</v>
      </c>
      <c r="F635" s="29" t="s">
        <v>1833</v>
      </c>
      <c r="G635" s="29" t="s">
        <v>42</v>
      </c>
      <c r="H635" s="29">
        <v>68405</v>
      </c>
      <c r="I635" s="30" t="s">
        <v>148</v>
      </c>
      <c r="J635" s="29">
        <v>-97.025571580000005</v>
      </c>
      <c r="K635" s="29">
        <v>40.771260040000001</v>
      </c>
      <c r="L635" s="16"/>
      <c r="M635" s="17"/>
      <c r="N635" s="17"/>
      <c r="O635" s="18"/>
      <c r="P635" s="19"/>
    </row>
    <row r="636" spans="1:16" x14ac:dyDescent="0.25">
      <c r="A636" s="28"/>
      <c r="B636" s="29" t="s">
        <v>26</v>
      </c>
      <c r="C636" s="29" t="s">
        <v>1834</v>
      </c>
      <c r="D636" s="29"/>
      <c r="E636" s="29" t="s">
        <v>1835</v>
      </c>
      <c r="F636" s="29" t="s">
        <v>1142</v>
      </c>
      <c r="G636" s="29" t="s">
        <v>42</v>
      </c>
      <c r="H636" s="29">
        <v>69140</v>
      </c>
      <c r="I636" s="30" t="s">
        <v>287</v>
      </c>
      <c r="J636" s="29">
        <v>-101.7308554</v>
      </c>
      <c r="K636" s="29">
        <v>40.842478849999999</v>
      </c>
      <c r="L636" s="16"/>
      <c r="M636" s="17"/>
      <c r="N636" s="17"/>
      <c r="O636" s="18"/>
      <c r="P636" s="19"/>
    </row>
    <row r="637" spans="1:16" x14ac:dyDescent="0.25">
      <c r="A637" s="28"/>
      <c r="B637" s="29" t="s">
        <v>18</v>
      </c>
      <c r="C637" s="29" t="s">
        <v>104</v>
      </c>
      <c r="D637" s="29"/>
      <c r="E637" s="29" t="s">
        <v>105</v>
      </c>
      <c r="F637" s="29" t="s">
        <v>106</v>
      </c>
      <c r="G637" s="29" t="s">
        <v>42</v>
      </c>
      <c r="H637" s="29">
        <v>68855</v>
      </c>
      <c r="I637" s="30" t="s">
        <v>43</v>
      </c>
      <c r="J637" s="29">
        <v>-99.300225179999998</v>
      </c>
      <c r="K637" s="29">
        <v>41.223700370000003</v>
      </c>
      <c r="L637" s="16"/>
      <c r="M637" s="17"/>
      <c r="N637" s="17"/>
      <c r="O637" s="18"/>
      <c r="P637" s="19"/>
    </row>
    <row r="638" spans="1:16" x14ac:dyDescent="0.25">
      <c r="A638" s="28"/>
      <c r="B638" s="29" t="s">
        <v>24</v>
      </c>
      <c r="C638" s="29" t="s">
        <v>1836</v>
      </c>
      <c r="D638" s="29">
        <v>1058176543</v>
      </c>
      <c r="E638" s="29" t="s">
        <v>1837</v>
      </c>
      <c r="F638" s="29" t="s">
        <v>1838</v>
      </c>
      <c r="G638" s="29" t="s">
        <v>42</v>
      </c>
      <c r="H638" s="29">
        <v>68445</v>
      </c>
      <c r="I638" s="30" t="s">
        <v>169</v>
      </c>
      <c r="J638" s="29">
        <v>-97.078631380000004</v>
      </c>
      <c r="K638" s="29">
        <v>40.378866760000001</v>
      </c>
      <c r="L638" s="16"/>
      <c r="M638" s="17"/>
      <c r="N638" s="17"/>
      <c r="O638" s="18"/>
      <c r="P638" s="19"/>
    </row>
    <row r="639" spans="1:16" x14ac:dyDescent="0.25">
      <c r="A639" s="28" t="s">
        <v>237</v>
      </c>
      <c r="B639" s="29" t="s">
        <v>22</v>
      </c>
      <c r="C639" s="29" t="s">
        <v>1839</v>
      </c>
      <c r="D639" s="29"/>
      <c r="E639" s="29" t="s">
        <v>1840</v>
      </c>
      <c r="F639" s="29" t="s">
        <v>1841</v>
      </c>
      <c r="G639" s="29" t="s">
        <v>42</v>
      </c>
      <c r="H639" s="29">
        <v>68463</v>
      </c>
      <c r="I639" s="30" t="s">
        <v>84</v>
      </c>
      <c r="J639" s="29">
        <v>-96.178215609999995</v>
      </c>
      <c r="K639" s="29">
        <v>40.903121489999997</v>
      </c>
      <c r="L639" s="16"/>
      <c r="M639" s="17"/>
      <c r="N639" s="17"/>
      <c r="O639" s="18"/>
      <c r="P639" s="19"/>
    </row>
    <row r="640" spans="1:16" x14ac:dyDescent="0.25">
      <c r="A640" s="28"/>
      <c r="B640" s="29" t="s">
        <v>22</v>
      </c>
      <c r="C640" s="29" t="s">
        <v>1842</v>
      </c>
      <c r="D640" s="29"/>
      <c r="E640" s="29" t="s">
        <v>1843</v>
      </c>
      <c r="F640" s="29" t="s">
        <v>917</v>
      </c>
      <c r="G640" s="29" t="s">
        <v>42</v>
      </c>
      <c r="H640" s="29">
        <v>68333</v>
      </c>
      <c r="I640" s="30" t="s">
        <v>169</v>
      </c>
      <c r="J640" s="29">
        <v>-96.941152189999997</v>
      </c>
      <c r="K640" s="29">
        <v>40.625264659999999</v>
      </c>
      <c r="L640" s="16"/>
      <c r="M640" s="17"/>
      <c r="N640" s="17"/>
      <c r="O640" s="18"/>
      <c r="P640" s="19"/>
    </row>
    <row r="641" spans="1:16" ht="14.25" customHeight="1" x14ac:dyDescent="0.25">
      <c r="A641" s="28" t="s">
        <v>107</v>
      </c>
      <c r="B641" s="29" t="s">
        <v>18</v>
      </c>
      <c r="C641" s="29" t="s">
        <v>108</v>
      </c>
      <c r="D641" s="29"/>
      <c r="E641" s="29" t="s">
        <v>109</v>
      </c>
      <c r="F641" s="29" t="s">
        <v>110</v>
      </c>
      <c r="G641" s="29" t="s">
        <v>42</v>
      </c>
      <c r="H641" s="29">
        <v>68447</v>
      </c>
      <c r="I641" s="30" t="s">
        <v>111</v>
      </c>
      <c r="J641" s="29">
        <v>-96.096609920000006</v>
      </c>
      <c r="K641" s="29">
        <v>40.17837462</v>
      </c>
      <c r="L641" s="16"/>
      <c r="M641" s="17"/>
      <c r="N641" s="17"/>
      <c r="O641" s="18"/>
      <c r="P641" s="19"/>
    </row>
    <row r="642" spans="1:16" x14ac:dyDescent="0.25">
      <c r="A642" s="28" t="s">
        <v>107</v>
      </c>
      <c r="B642" s="29" t="s">
        <v>24</v>
      </c>
      <c r="C642" s="29" t="s">
        <v>1844</v>
      </c>
      <c r="D642" s="29"/>
      <c r="E642" s="29" t="s">
        <v>1845</v>
      </c>
      <c r="F642" s="29" t="s">
        <v>715</v>
      </c>
      <c r="G642" s="29" t="s">
        <v>42</v>
      </c>
      <c r="H642" s="29">
        <v>68447</v>
      </c>
      <c r="I642" s="30" t="s">
        <v>111</v>
      </c>
      <c r="J642" s="29">
        <v>-96.096580799999998</v>
      </c>
      <c r="K642" s="29">
        <v>40.178866829999997</v>
      </c>
      <c r="L642" s="16"/>
      <c r="M642" s="17"/>
      <c r="N642" s="17"/>
      <c r="O642" s="18"/>
      <c r="P642" s="19"/>
    </row>
    <row r="643" spans="1:16" x14ac:dyDescent="0.25">
      <c r="A643" s="28"/>
      <c r="B643" s="29" t="s">
        <v>24</v>
      </c>
      <c r="C643" s="29" t="s">
        <v>1846</v>
      </c>
      <c r="D643" s="29">
        <v>1063850124</v>
      </c>
      <c r="E643" s="29" t="s">
        <v>1847</v>
      </c>
      <c r="F643" s="29" t="s">
        <v>548</v>
      </c>
      <c r="G643" s="29" t="s">
        <v>42</v>
      </c>
      <c r="H643" s="29">
        <v>68434</v>
      </c>
      <c r="I643" s="30" t="s">
        <v>148</v>
      </c>
      <c r="J643" s="29">
        <v>-97.224763589999995</v>
      </c>
      <c r="K643" s="29">
        <v>40.896815619999998</v>
      </c>
      <c r="L643" s="16"/>
      <c r="M643" s="17"/>
      <c r="N643" s="17"/>
      <c r="O643" s="18"/>
      <c r="P643" s="19"/>
    </row>
    <row r="644" spans="1:16" x14ac:dyDescent="0.25">
      <c r="A644" s="28"/>
      <c r="B644" s="29" t="s">
        <v>18</v>
      </c>
      <c r="C644" s="29" t="s">
        <v>457</v>
      </c>
      <c r="D644" s="29"/>
      <c r="E644" s="29" t="s">
        <v>458</v>
      </c>
      <c r="F644" s="29" t="s">
        <v>459</v>
      </c>
      <c r="G644" s="29" t="s">
        <v>42</v>
      </c>
      <c r="H644" s="29">
        <v>68450</v>
      </c>
      <c r="I644" s="30" t="s">
        <v>450</v>
      </c>
      <c r="J644" s="29">
        <v>-96.190253670000004</v>
      </c>
      <c r="K644" s="29">
        <v>40.368849939999997</v>
      </c>
      <c r="L644" s="16"/>
      <c r="M644" s="17"/>
      <c r="N644" s="17"/>
      <c r="O644" s="18"/>
      <c r="P644" s="19"/>
    </row>
    <row r="645" spans="1:16" x14ac:dyDescent="0.25">
      <c r="A645" s="28"/>
      <c r="B645" s="29" t="s">
        <v>24</v>
      </c>
      <c r="C645" s="29" t="s">
        <v>1848</v>
      </c>
      <c r="D645" s="29">
        <v>1089419881</v>
      </c>
      <c r="E645" s="29" t="s">
        <v>1849</v>
      </c>
      <c r="F645" s="29" t="s">
        <v>596</v>
      </c>
      <c r="G645" s="29" t="s">
        <v>42</v>
      </c>
      <c r="H645" s="29">
        <v>68061</v>
      </c>
      <c r="I645" s="30" t="s">
        <v>597</v>
      </c>
      <c r="J645" s="29">
        <v>-96.221649679999999</v>
      </c>
      <c r="K645" s="29">
        <v>41.773101539999999</v>
      </c>
      <c r="L645" s="16"/>
      <c r="M645" s="17"/>
      <c r="N645" s="17"/>
      <c r="O645" s="18"/>
      <c r="P645" s="19"/>
    </row>
    <row r="646" spans="1:16" x14ac:dyDescent="0.25">
      <c r="A646" s="28"/>
      <c r="B646" s="29" t="s">
        <v>26</v>
      </c>
      <c r="C646" s="29" t="s">
        <v>1850</v>
      </c>
      <c r="D646" s="29"/>
      <c r="E646" s="29" t="s">
        <v>1851</v>
      </c>
      <c r="F646" s="29" t="s">
        <v>596</v>
      </c>
      <c r="G646" s="29" t="s">
        <v>42</v>
      </c>
      <c r="H646" s="29">
        <v>68061</v>
      </c>
      <c r="I646" s="30" t="s">
        <v>597</v>
      </c>
      <c r="J646" s="29">
        <v>-96.215095129999995</v>
      </c>
      <c r="K646" s="29">
        <v>41.776858359999999</v>
      </c>
      <c r="L646" s="16"/>
      <c r="M646" s="17"/>
      <c r="N646" s="17"/>
      <c r="O646" s="18"/>
      <c r="P646" s="19"/>
    </row>
    <row r="647" spans="1:16" x14ac:dyDescent="0.25">
      <c r="A647" s="28"/>
      <c r="B647" s="29" t="s">
        <v>24</v>
      </c>
      <c r="C647" s="29" t="s">
        <v>1852</v>
      </c>
      <c r="D647" s="29"/>
      <c r="E647" s="29" t="s">
        <v>1853</v>
      </c>
      <c r="F647" s="29" t="s">
        <v>1854</v>
      </c>
      <c r="G647" s="29" t="s">
        <v>42</v>
      </c>
      <c r="H647" s="29">
        <v>68061</v>
      </c>
      <c r="I647" s="30" t="s">
        <v>597</v>
      </c>
      <c r="J647" s="29">
        <v>-96.221492699999999</v>
      </c>
      <c r="K647" s="29">
        <v>41.777856790000001</v>
      </c>
      <c r="L647" s="16"/>
      <c r="M647" s="17"/>
      <c r="N647" s="17"/>
      <c r="O647" s="18"/>
      <c r="P647" s="19"/>
    </row>
    <row r="648" spans="1:16" x14ac:dyDescent="0.25">
      <c r="A648" s="28" t="s">
        <v>1855</v>
      </c>
      <c r="B648" s="29" t="s">
        <v>22</v>
      </c>
      <c r="C648" s="29" t="s">
        <v>1856</v>
      </c>
      <c r="D648" s="29"/>
      <c r="E648" s="29" t="s">
        <v>1857</v>
      </c>
      <c r="F648" s="29" t="s">
        <v>1858</v>
      </c>
      <c r="G648" s="29" t="s">
        <v>42</v>
      </c>
      <c r="H648" s="29">
        <v>68410</v>
      </c>
      <c r="I648" s="30" t="s">
        <v>709</v>
      </c>
      <c r="J648" s="29">
        <v>-95.867109850000006</v>
      </c>
      <c r="K648" s="29">
        <v>40.689315720000003</v>
      </c>
      <c r="L648" s="16"/>
      <c r="M648" s="17"/>
      <c r="N648" s="17"/>
      <c r="O648" s="18"/>
      <c r="P648" s="19"/>
    </row>
    <row r="649" spans="1:16" x14ac:dyDescent="0.25">
      <c r="A649" s="28"/>
      <c r="B649" s="29" t="s">
        <v>24</v>
      </c>
      <c r="C649" s="29" t="s">
        <v>1859</v>
      </c>
      <c r="D649" s="29">
        <v>1085712955</v>
      </c>
      <c r="E649" s="29" t="s">
        <v>1860</v>
      </c>
      <c r="F649" s="29" t="s">
        <v>1861</v>
      </c>
      <c r="G649" s="29" t="s">
        <v>42</v>
      </c>
      <c r="H649" s="29">
        <v>69166</v>
      </c>
      <c r="I649" s="30" t="s">
        <v>1178</v>
      </c>
      <c r="J649" s="29">
        <v>-100.5692213</v>
      </c>
      <c r="K649" s="29">
        <v>41.979041090000003</v>
      </c>
      <c r="L649" s="16"/>
      <c r="M649" s="17"/>
      <c r="N649" s="17"/>
      <c r="O649" s="18"/>
      <c r="P649" s="19"/>
    </row>
    <row r="650" spans="1:16" x14ac:dyDescent="0.25">
      <c r="A650" s="28"/>
      <c r="B650" s="29" t="s">
        <v>24</v>
      </c>
      <c r="C650" s="29" t="s">
        <v>2044</v>
      </c>
      <c r="D650" s="29">
        <v>1085712677</v>
      </c>
      <c r="E650" s="29" t="s">
        <v>1862</v>
      </c>
      <c r="F650" s="29" t="s">
        <v>1861</v>
      </c>
      <c r="G650" s="29" t="s">
        <v>42</v>
      </c>
      <c r="H650" s="29">
        <v>69166</v>
      </c>
      <c r="I650" s="30" t="s">
        <v>1178</v>
      </c>
      <c r="J650" s="29">
        <v>-100.57364819999999</v>
      </c>
      <c r="K650" s="29">
        <v>41.977790300000002</v>
      </c>
      <c r="L650" s="16"/>
      <c r="M650" s="17"/>
      <c r="N650" s="17"/>
      <c r="O650" s="18"/>
      <c r="P650" s="19"/>
    </row>
    <row r="651" spans="1:16" x14ac:dyDescent="0.25">
      <c r="A651" s="28" t="s">
        <v>478</v>
      </c>
      <c r="B651" s="29" t="s">
        <v>24</v>
      </c>
      <c r="C651" s="29" t="s">
        <v>2013</v>
      </c>
      <c r="D651" s="29">
        <v>1029462015</v>
      </c>
      <c r="E651" s="29" t="s">
        <v>1863</v>
      </c>
      <c r="F651" s="29" t="s">
        <v>1637</v>
      </c>
      <c r="G651" s="29" t="s">
        <v>42</v>
      </c>
      <c r="H651" s="29">
        <v>68047</v>
      </c>
      <c r="I651" s="30" t="s">
        <v>482</v>
      </c>
      <c r="J651" s="29">
        <v>-96.709259709999998</v>
      </c>
      <c r="K651" s="29">
        <v>42.113761650000001</v>
      </c>
      <c r="L651" s="16"/>
      <c r="M651" s="17"/>
      <c r="N651" s="17"/>
      <c r="O651" s="18"/>
      <c r="P651" s="19"/>
    </row>
    <row r="652" spans="1:16" x14ac:dyDescent="0.25">
      <c r="A652" s="28" t="s">
        <v>1549</v>
      </c>
      <c r="B652" s="29" t="s">
        <v>24</v>
      </c>
      <c r="C652" s="29" t="s">
        <v>1864</v>
      </c>
      <c r="D652" s="29">
        <v>1029461189</v>
      </c>
      <c r="E652" s="29" t="s">
        <v>1865</v>
      </c>
      <c r="F652" s="29" t="s">
        <v>1866</v>
      </c>
      <c r="G652" s="29" t="s">
        <v>42</v>
      </c>
      <c r="H652" s="29">
        <v>68062</v>
      </c>
      <c r="I652" s="30" t="s">
        <v>482</v>
      </c>
      <c r="J652" s="29">
        <v>-96.70108913</v>
      </c>
      <c r="K652" s="29">
        <v>42.176904899999997</v>
      </c>
      <c r="L652" s="16"/>
      <c r="M652" s="17"/>
      <c r="N652" s="17"/>
      <c r="O652" s="18"/>
      <c r="P652" s="19"/>
    </row>
    <row r="653" spans="1:16" x14ac:dyDescent="0.25">
      <c r="A653" s="28"/>
      <c r="B653" s="29" t="s">
        <v>24</v>
      </c>
      <c r="C653" s="29" t="s">
        <v>1867</v>
      </c>
      <c r="D653" s="29">
        <v>1058184915</v>
      </c>
      <c r="E653" s="29" t="s">
        <v>1868</v>
      </c>
      <c r="F653" s="29" t="s">
        <v>1869</v>
      </c>
      <c r="G653" s="29" t="s">
        <v>42</v>
      </c>
      <c r="H653" s="29">
        <v>68453</v>
      </c>
      <c r="I653" s="30" t="s">
        <v>169</v>
      </c>
      <c r="J653" s="29">
        <v>-97.335833840000006</v>
      </c>
      <c r="K653" s="29">
        <v>40.418649260000002</v>
      </c>
      <c r="L653" s="16"/>
      <c r="M653" s="17"/>
      <c r="N653" s="17"/>
      <c r="O653" s="18"/>
      <c r="P653" s="19"/>
    </row>
    <row r="654" spans="1:16" x14ac:dyDescent="0.25">
      <c r="A654" s="28"/>
      <c r="B654" s="29" t="s">
        <v>18</v>
      </c>
      <c r="C654" s="29" t="s">
        <v>460</v>
      </c>
      <c r="D654" s="29"/>
      <c r="E654" s="29" t="s">
        <v>461</v>
      </c>
      <c r="F654" s="29" t="s">
        <v>462</v>
      </c>
      <c r="G654" s="29" t="s">
        <v>42</v>
      </c>
      <c r="H654" s="29">
        <v>69044</v>
      </c>
      <c r="I654" s="30" t="s">
        <v>213</v>
      </c>
      <c r="J654" s="29">
        <v>-101.0130047</v>
      </c>
      <c r="K654" s="29">
        <v>40.1758746</v>
      </c>
      <c r="L654" s="16"/>
      <c r="M654" s="17"/>
      <c r="N654" s="17"/>
      <c r="O654" s="18"/>
      <c r="P654" s="19"/>
    </row>
    <row r="655" spans="1:16" x14ac:dyDescent="0.25">
      <c r="A655" s="28"/>
      <c r="B655" s="29" t="s">
        <v>22</v>
      </c>
      <c r="C655" s="29" t="s">
        <v>1870</v>
      </c>
      <c r="D655" s="29"/>
      <c r="E655" s="29" t="s">
        <v>1871</v>
      </c>
      <c r="F655" s="29" t="s">
        <v>1240</v>
      </c>
      <c r="G655" s="29" t="s">
        <v>42</v>
      </c>
      <c r="H655" s="29">
        <v>69044</v>
      </c>
      <c r="I655" s="30" t="s">
        <v>213</v>
      </c>
      <c r="J655" s="29">
        <v>-101.0116216</v>
      </c>
      <c r="K655" s="29">
        <v>40.175954789999999</v>
      </c>
      <c r="L655" s="16"/>
      <c r="M655" s="17"/>
      <c r="N655" s="17"/>
      <c r="O655" s="18"/>
      <c r="P655" s="19"/>
    </row>
    <row r="656" spans="1:16" x14ac:dyDescent="0.25">
      <c r="A656" s="28"/>
      <c r="B656" s="29" t="s">
        <v>24</v>
      </c>
      <c r="C656" s="29" t="s">
        <v>1872</v>
      </c>
      <c r="D656" s="29">
        <v>1014636897</v>
      </c>
      <c r="E656" s="29" t="s">
        <v>1873</v>
      </c>
      <c r="F656" s="29" t="s">
        <v>1240</v>
      </c>
      <c r="G656" s="29" t="s">
        <v>42</v>
      </c>
      <c r="H656" s="29">
        <v>69044</v>
      </c>
      <c r="I656" s="30" t="s">
        <v>213</v>
      </c>
      <c r="J656" s="29">
        <v>-101.012674</v>
      </c>
      <c r="K656" s="29">
        <v>40.174513939999997</v>
      </c>
      <c r="L656" s="16"/>
      <c r="M656" s="17"/>
      <c r="N656" s="17"/>
      <c r="O656" s="18"/>
      <c r="P656" s="19"/>
    </row>
    <row r="657" spans="1:16" x14ac:dyDescent="0.25">
      <c r="A657" s="28"/>
      <c r="B657" s="29" t="s">
        <v>16</v>
      </c>
      <c r="C657" s="29" t="s">
        <v>463</v>
      </c>
      <c r="D657" s="29">
        <v>1119741365</v>
      </c>
      <c r="E657" s="29" t="s">
        <v>464</v>
      </c>
      <c r="F657" s="29" t="s">
        <v>465</v>
      </c>
      <c r="G657" s="29" t="s">
        <v>42</v>
      </c>
      <c r="H657" s="29">
        <v>68740</v>
      </c>
      <c r="I657" s="30" t="s">
        <v>75</v>
      </c>
      <c r="J657" s="29">
        <v>-97.30938046</v>
      </c>
      <c r="K657" s="29">
        <v>42.110456339999999</v>
      </c>
      <c r="L657" s="16"/>
      <c r="M657" s="17"/>
      <c r="N657" s="17"/>
      <c r="O657" s="18"/>
      <c r="P657" s="19"/>
    </row>
    <row r="658" spans="1:16" x14ac:dyDescent="0.25">
      <c r="A658" s="28"/>
      <c r="B658" s="29" t="s">
        <v>18</v>
      </c>
      <c r="C658" s="29" t="s">
        <v>112</v>
      </c>
      <c r="D658" s="29"/>
      <c r="E658" s="29" t="s">
        <v>113</v>
      </c>
      <c r="F658" s="29" t="s">
        <v>114</v>
      </c>
      <c r="G658" s="29" t="s">
        <v>42</v>
      </c>
      <c r="H658" s="29">
        <v>68669</v>
      </c>
      <c r="I658" s="30" t="s">
        <v>56</v>
      </c>
      <c r="J658" s="29">
        <v>-97.202476309999994</v>
      </c>
      <c r="K658" s="29">
        <v>41.071844689999999</v>
      </c>
      <c r="L658" s="16"/>
      <c r="M658" s="17"/>
      <c r="N658" s="17"/>
      <c r="O658" s="18"/>
      <c r="P658" s="19"/>
    </row>
    <row r="659" spans="1:16" x14ac:dyDescent="0.25">
      <c r="A659" s="28"/>
      <c r="B659" s="29" t="s">
        <v>24</v>
      </c>
      <c r="C659" s="29" t="s">
        <v>1874</v>
      </c>
      <c r="D659" s="29"/>
      <c r="E659" s="29" t="s">
        <v>1875</v>
      </c>
      <c r="F659" s="29" t="s">
        <v>1876</v>
      </c>
      <c r="G659" s="29" t="s">
        <v>42</v>
      </c>
      <c r="H659" s="29">
        <v>68669</v>
      </c>
      <c r="I659" s="30" t="s">
        <v>56</v>
      </c>
      <c r="J659" s="29">
        <v>-97.200427919999996</v>
      </c>
      <c r="K659" s="29">
        <v>41.075043569999998</v>
      </c>
      <c r="L659" s="16"/>
      <c r="M659" s="17"/>
      <c r="N659" s="17"/>
      <c r="O659" s="18"/>
      <c r="P659" s="19"/>
    </row>
    <row r="660" spans="1:16" x14ac:dyDescent="0.25">
      <c r="A660" s="28" t="s">
        <v>771</v>
      </c>
      <c r="B660" s="29" t="s">
        <v>26</v>
      </c>
      <c r="C660" s="29" t="s">
        <v>1877</v>
      </c>
      <c r="D660" s="29">
        <v>1343385901</v>
      </c>
      <c r="E660" s="29" t="s">
        <v>1878</v>
      </c>
      <c r="F660" s="29" t="s">
        <v>202</v>
      </c>
      <c r="G660" s="29" t="s">
        <v>42</v>
      </c>
      <c r="H660" s="29">
        <v>68132</v>
      </c>
      <c r="I660" s="30" t="s">
        <v>118</v>
      </c>
      <c r="J660" s="29">
        <v>-95.986999999999995</v>
      </c>
      <c r="K660" s="29">
        <v>41.265999999999998</v>
      </c>
      <c r="L660" s="16"/>
      <c r="M660" s="17"/>
      <c r="N660" s="17"/>
      <c r="O660" s="18"/>
      <c r="P660" s="19"/>
    </row>
    <row r="661" spans="1:16" x14ac:dyDescent="0.25">
      <c r="A661" s="28"/>
      <c r="B661" s="29" t="s">
        <v>24</v>
      </c>
      <c r="C661" s="29" t="s">
        <v>1879</v>
      </c>
      <c r="D661" s="29">
        <v>1143485927</v>
      </c>
      <c r="E661" s="29" t="s">
        <v>1880</v>
      </c>
      <c r="F661" s="29" t="s">
        <v>1881</v>
      </c>
      <c r="G661" s="29" t="s">
        <v>42</v>
      </c>
      <c r="H661" s="29">
        <v>68455</v>
      </c>
      <c r="I661" s="30" t="s">
        <v>84</v>
      </c>
      <c r="J661" s="29">
        <v>-95.916710219999999</v>
      </c>
      <c r="K661" s="29">
        <v>40.81352957</v>
      </c>
      <c r="L661" s="16"/>
      <c r="M661" s="17"/>
      <c r="N661" s="17"/>
      <c r="O661" s="18"/>
      <c r="P661" s="19"/>
    </row>
    <row r="662" spans="1:16" x14ac:dyDescent="0.25">
      <c r="A662" s="28"/>
      <c r="B662" s="29" t="s">
        <v>22</v>
      </c>
      <c r="C662" s="29" t="s">
        <v>1882</v>
      </c>
      <c r="D662" s="29"/>
      <c r="E662" s="29" t="s">
        <v>1883</v>
      </c>
      <c r="F662" s="29" t="s">
        <v>1884</v>
      </c>
      <c r="G662" s="29" t="s">
        <v>42</v>
      </c>
      <c r="H662" s="29">
        <v>68113</v>
      </c>
      <c r="I662" s="30" t="s">
        <v>152</v>
      </c>
      <c r="J662" s="29">
        <v>-95.919947980000003</v>
      </c>
      <c r="K662" s="29">
        <v>41.124837280000001</v>
      </c>
      <c r="L662" s="16"/>
      <c r="M662" s="17"/>
      <c r="N662" s="17"/>
      <c r="O662" s="18"/>
      <c r="P662" s="19"/>
    </row>
    <row r="663" spans="1:16" x14ac:dyDescent="0.25">
      <c r="A663" s="28"/>
      <c r="B663" s="29" t="s">
        <v>16</v>
      </c>
      <c r="C663" s="29" t="s">
        <v>466</v>
      </c>
      <c r="D663" s="29">
        <v>1393690961</v>
      </c>
      <c r="E663" s="29" t="s">
        <v>467</v>
      </c>
      <c r="F663" s="29" t="s">
        <v>202</v>
      </c>
      <c r="G663" s="29" t="s">
        <v>42</v>
      </c>
      <c r="H663" s="29">
        <v>68112</v>
      </c>
      <c r="I663" s="30" t="s">
        <v>118</v>
      </c>
      <c r="J663" s="29">
        <v>-95.975361019999994</v>
      </c>
      <c r="K663" s="29">
        <v>41.356162310000002</v>
      </c>
      <c r="L663" s="16"/>
      <c r="M663" s="17"/>
      <c r="N663" s="17"/>
      <c r="O663" s="18"/>
      <c r="P663" s="19"/>
    </row>
    <row r="664" spans="1:16" x14ac:dyDescent="0.25">
      <c r="A664" s="28"/>
      <c r="B664" s="29" t="s">
        <v>24</v>
      </c>
      <c r="C664" s="29" t="s">
        <v>2041</v>
      </c>
      <c r="D664" s="29">
        <v>1133057795</v>
      </c>
      <c r="E664" s="29" t="s">
        <v>1885</v>
      </c>
      <c r="F664" s="29" t="s">
        <v>593</v>
      </c>
      <c r="G664" s="29" t="s">
        <v>42</v>
      </c>
      <c r="H664" s="29">
        <v>68862</v>
      </c>
      <c r="I664" s="30" t="s">
        <v>91</v>
      </c>
      <c r="J664" s="29">
        <v>-98.928467990000001</v>
      </c>
      <c r="K664" s="29">
        <v>41.60248137</v>
      </c>
      <c r="L664" s="16"/>
      <c r="M664" s="17"/>
      <c r="N664" s="17"/>
      <c r="O664" s="18"/>
      <c r="P664" s="19"/>
    </row>
    <row r="665" spans="1:16" x14ac:dyDescent="0.25">
      <c r="A665" s="28" t="s">
        <v>590</v>
      </c>
      <c r="B665" s="29" t="s">
        <v>22</v>
      </c>
      <c r="C665" s="29" t="s">
        <v>1886</v>
      </c>
      <c r="D665" s="29"/>
      <c r="E665" s="29" t="s">
        <v>1887</v>
      </c>
      <c r="F665" s="29" t="s">
        <v>593</v>
      </c>
      <c r="G665" s="29" t="s">
        <v>42</v>
      </c>
      <c r="H665" s="29">
        <v>68862</v>
      </c>
      <c r="I665" s="30" t="s">
        <v>91</v>
      </c>
      <c r="J665" s="29">
        <v>-98.943076529999999</v>
      </c>
      <c r="K665" s="29">
        <v>41.603197870000002</v>
      </c>
      <c r="L665" s="16"/>
      <c r="M665" s="17"/>
      <c r="N665" s="17"/>
      <c r="O665" s="18"/>
      <c r="P665" s="19"/>
    </row>
    <row r="666" spans="1:16" x14ac:dyDescent="0.25">
      <c r="A666" s="28"/>
      <c r="B666" s="29" t="s">
        <v>22</v>
      </c>
      <c r="C666" s="29" t="s">
        <v>1888</v>
      </c>
      <c r="D666" s="29"/>
      <c r="E666" s="29" t="s">
        <v>1889</v>
      </c>
      <c r="F666" s="29" t="s">
        <v>702</v>
      </c>
      <c r="G666" s="29" t="s">
        <v>42</v>
      </c>
      <c r="H666" s="29">
        <v>69122</v>
      </c>
      <c r="I666" s="30" t="s">
        <v>161</v>
      </c>
      <c r="J666" s="29">
        <v>-102.08925960000001</v>
      </c>
      <c r="K666" s="29">
        <v>41.085546870000002</v>
      </c>
      <c r="L666" s="16"/>
      <c r="M666" s="17"/>
      <c r="N666" s="17"/>
      <c r="O666" s="18"/>
      <c r="P666" s="19"/>
    </row>
    <row r="667" spans="1:16" x14ac:dyDescent="0.25">
      <c r="A667" s="28" t="s">
        <v>468</v>
      </c>
      <c r="B667" s="29" t="s">
        <v>18</v>
      </c>
      <c r="C667" s="29" t="s">
        <v>469</v>
      </c>
      <c r="D667" s="29"/>
      <c r="E667" s="29" t="s">
        <v>470</v>
      </c>
      <c r="F667" s="29" t="s">
        <v>471</v>
      </c>
      <c r="G667" s="29" t="s">
        <v>42</v>
      </c>
      <c r="H667" s="29">
        <v>68065</v>
      </c>
      <c r="I667" s="30" t="s">
        <v>195</v>
      </c>
      <c r="J667" s="29">
        <v>-96.834417020000004</v>
      </c>
      <c r="K667" s="29">
        <v>41.081519710000002</v>
      </c>
      <c r="L667" s="16"/>
      <c r="M667" s="17"/>
      <c r="N667" s="17"/>
      <c r="O667" s="18"/>
      <c r="P667" s="19"/>
    </row>
    <row r="668" spans="1:16" x14ac:dyDescent="0.25">
      <c r="A668" s="28" t="s">
        <v>590</v>
      </c>
      <c r="B668" s="29" t="s">
        <v>22</v>
      </c>
      <c r="C668" s="29" t="s">
        <v>1890</v>
      </c>
      <c r="D668" s="29"/>
      <c r="E668" s="29" t="s">
        <v>1891</v>
      </c>
      <c r="F668" s="29" t="s">
        <v>593</v>
      </c>
      <c r="G668" s="29" t="s">
        <v>42</v>
      </c>
      <c r="H668" s="29">
        <v>68862</v>
      </c>
      <c r="I668" s="30" t="s">
        <v>91</v>
      </c>
      <c r="J668" s="29">
        <v>-98.937817719999998</v>
      </c>
      <c r="K668" s="29">
        <v>41.599750520000001</v>
      </c>
      <c r="L668" s="16"/>
      <c r="M668" s="17"/>
      <c r="N668" s="17"/>
      <c r="O668" s="18"/>
      <c r="P668" s="19"/>
    </row>
    <row r="669" spans="1:16" x14ac:dyDescent="0.25">
      <c r="A669" s="28" t="s">
        <v>810</v>
      </c>
      <c r="B669" s="29" t="s">
        <v>22</v>
      </c>
      <c r="C669" s="29" t="s">
        <v>1892</v>
      </c>
      <c r="D669" s="29"/>
      <c r="E669" s="29" t="s">
        <v>1893</v>
      </c>
      <c r="F669" s="29" t="s">
        <v>813</v>
      </c>
      <c r="G669" s="29" t="s">
        <v>42</v>
      </c>
      <c r="H669" s="29">
        <v>68853</v>
      </c>
      <c r="I669" s="30" t="s">
        <v>79</v>
      </c>
      <c r="J669" s="29">
        <v>-98.965861270000005</v>
      </c>
      <c r="K669" s="29">
        <v>41.275367090000003</v>
      </c>
      <c r="L669" s="16"/>
      <c r="M669" s="17"/>
      <c r="N669" s="17"/>
      <c r="O669" s="18"/>
      <c r="P669" s="19"/>
    </row>
    <row r="670" spans="1:16" x14ac:dyDescent="0.25">
      <c r="A670" s="28"/>
      <c r="B670" s="29" t="s">
        <v>24</v>
      </c>
      <c r="C670" s="29" t="s">
        <v>1894</v>
      </c>
      <c r="D670" s="29">
        <v>1130601332</v>
      </c>
      <c r="E670" s="29" t="s">
        <v>1895</v>
      </c>
      <c r="F670" s="29" t="s">
        <v>1896</v>
      </c>
      <c r="G670" s="29" t="s">
        <v>42</v>
      </c>
      <c r="H670" s="29">
        <v>69168</v>
      </c>
      <c r="I670" s="30" t="s">
        <v>287</v>
      </c>
      <c r="J670" s="29">
        <v>-102.0403245</v>
      </c>
      <c r="K670" s="29">
        <v>40.762468820000002</v>
      </c>
      <c r="L670" s="16"/>
      <c r="M670" s="17"/>
      <c r="N670" s="17"/>
      <c r="O670" s="18"/>
      <c r="P670" s="19"/>
    </row>
    <row r="671" spans="1:16" x14ac:dyDescent="0.25">
      <c r="A671" s="28"/>
      <c r="B671" s="29" t="s">
        <v>26</v>
      </c>
      <c r="C671" s="29" t="s">
        <v>1897</v>
      </c>
      <c r="D671" s="29"/>
      <c r="E671" s="29" t="s">
        <v>1898</v>
      </c>
      <c r="F671" s="29" t="s">
        <v>564</v>
      </c>
      <c r="G671" s="29" t="s">
        <v>42</v>
      </c>
      <c r="H671" s="29">
        <v>68783</v>
      </c>
      <c r="I671" s="30" t="s">
        <v>165</v>
      </c>
      <c r="J671" s="29">
        <v>-98.03319372</v>
      </c>
      <c r="K671" s="29">
        <v>42.593878359999998</v>
      </c>
      <c r="L671" s="16"/>
      <c r="M671" s="17"/>
      <c r="N671" s="17"/>
      <c r="O671" s="18"/>
      <c r="P671" s="19"/>
    </row>
    <row r="672" spans="1:16" x14ac:dyDescent="0.25">
      <c r="A672" s="28"/>
      <c r="B672" s="29" t="s">
        <v>24</v>
      </c>
      <c r="C672" s="29" t="s">
        <v>1899</v>
      </c>
      <c r="D672" s="29"/>
      <c r="E672" s="29" t="s">
        <v>1900</v>
      </c>
      <c r="F672" s="29" t="s">
        <v>1901</v>
      </c>
      <c r="G672" s="29" t="s">
        <v>42</v>
      </c>
      <c r="H672" s="29">
        <v>68783</v>
      </c>
      <c r="I672" s="30" t="s">
        <v>165</v>
      </c>
      <c r="J672" s="29">
        <v>-98.033152020000003</v>
      </c>
      <c r="K672" s="29">
        <v>42.59782586</v>
      </c>
      <c r="L672" s="16"/>
      <c r="M672" s="17"/>
      <c r="N672" s="17"/>
      <c r="O672" s="18"/>
      <c r="P672" s="19"/>
    </row>
    <row r="673" spans="1:16" x14ac:dyDescent="0.25">
      <c r="A673" s="28"/>
      <c r="B673" s="29" t="s">
        <v>24</v>
      </c>
      <c r="C673" s="29" t="s">
        <v>1902</v>
      </c>
      <c r="D673" s="29">
        <v>1121975033</v>
      </c>
      <c r="E673" s="29" t="s">
        <v>1903</v>
      </c>
      <c r="F673" s="29" t="s">
        <v>564</v>
      </c>
      <c r="G673" s="29" t="s">
        <v>42</v>
      </c>
      <c r="H673" s="29">
        <v>68783</v>
      </c>
      <c r="I673" s="30" t="s">
        <v>165</v>
      </c>
      <c r="J673" s="29">
        <v>-98.034356250000002</v>
      </c>
      <c r="K673" s="29">
        <v>42.598251070000003</v>
      </c>
      <c r="L673" s="16"/>
      <c r="M673" s="17"/>
      <c r="N673" s="17"/>
      <c r="O673" s="18"/>
      <c r="P673" s="19"/>
    </row>
    <row r="674" spans="1:16" x14ac:dyDescent="0.25">
      <c r="A674" s="28"/>
      <c r="B674" s="29" t="s">
        <v>18</v>
      </c>
      <c r="C674" s="29" t="s">
        <v>472</v>
      </c>
      <c r="D674" s="29"/>
      <c r="E674" s="29" t="s">
        <v>473</v>
      </c>
      <c r="F674" s="29" t="s">
        <v>474</v>
      </c>
      <c r="G674" s="29" t="s">
        <v>42</v>
      </c>
      <c r="H674" s="29">
        <v>68436</v>
      </c>
      <c r="I674" s="30" t="s">
        <v>331</v>
      </c>
      <c r="J674" s="29">
        <v>-97.723208080000006</v>
      </c>
      <c r="K674" s="29">
        <v>40.416659950000003</v>
      </c>
      <c r="L674" s="16"/>
      <c r="M674" s="17"/>
      <c r="N674" s="17"/>
      <c r="O674" s="18"/>
      <c r="P674" s="19"/>
    </row>
    <row r="675" spans="1:16" x14ac:dyDescent="0.25">
      <c r="A675" s="28"/>
      <c r="B675" s="29" t="s">
        <v>24</v>
      </c>
      <c r="C675" s="29" t="s">
        <v>1904</v>
      </c>
      <c r="D675" s="29">
        <v>1144666899</v>
      </c>
      <c r="E675" s="29" t="s">
        <v>1905</v>
      </c>
      <c r="F675" s="29" t="s">
        <v>1906</v>
      </c>
      <c r="G675" s="29" t="s">
        <v>42</v>
      </c>
      <c r="H675" s="29">
        <v>68460</v>
      </c>
      <c r="I675" s="30" t="s">
        <v>683</v>
      </c>
      <c r="J675" s="29">
        <v>-97.463089719999999</v>
      </c>
      <c r="K675" s="29">
        <v>40.89353131</v>
      </c>
      <c r="L675" s="16"/>
      <c r="M675" s="17"/>
      <c r="N675" s="17"/>
      <c r="O675" s="18"/>
      <c r="P675" s="19"/>
    </row>
    <row r="676" spans="1:16" x14ac:dyDescent="0.25">
      <c r="A676" s="28"/>
      <c r="B676" s="29" t="s">
        <v>18</v>
      </c>
      <c r="C676" s="29" t="s">
        <v>475</v>
      </c>
      <c r="D676" s="29"/>
      <c r="E676" s="29" t="s">
        <v>476</v>
      </c>
      <c r="F676" s="29" t="s">
        <v>477</v>
      </c>
      <c r="G676" s="29" t="s">
        <v>42</v>
      </c>
      <c r="H676" s="29">
        <v>68066</v>
      </c>
      <c r="I676" s="30" t="s">
        <v>195</v>
      </c>
      <c r="J676" s="29">
        <v>-96.621271780000001</v>
      </c>
      <c r="K676" s="29">
        <v>41.211390850000001</v>
      </c>
      <c r="L676" s="16"/>
      <c r="M676" s="17"/>
      <c r="N676" s="17"/>
      <c r="O676" s="18"/>
      <c r="P676" s="19"/>
    </row>
    <row r="677" spans="1:16" x14ac:dyDescent="0.25">
      <c r="A677" s="28"/>
      <c r="B677" s="29" t="s">
        <v>22</v>
      </c>
      <c r="C677" s="29" t="s">
        <v>1907</v>
      </c>
      <c r="D677" s="29"/>
      <c r="E677" s="29" t="s">
        <v>1908</v>
      </c>
      <c r="F677" s="29" t="s">
        <v>1909</v>
      </c>
      <c r="G677" s="29" t="s">
        <v>42</v>
      </c>
      <c r="H677" s="29">
        <v>68784</v>
      </c>
      <c r="I677" s="30" t="s">
        <v>103</v>
      </c>
      <c r="J677" s="29">
        <v>-96.872428810000002</v>
      </c>
      <c r="K677" s="29">
        <v>42.268904489999997</v>
      </c>
      <c r="L677" s="16"/>
      <c r="M677" s="17"/>
      <c r="N677" s="17"/>
      <c r="O677" s="18"/>
      <c r="P677" s="19"/>
    </row>
    <row r="678" spans="1:16" x14ac:dyDescent="0.25">
      <c r="A678" s="28"/>
      <c r="B678" s="29" t="s">
        <v>24</v>
      </c>
      <c r="C678" s="29" t="s">
        <v>1910</v>
      </c>
      <c r="D678" s="29">
        <v>1052796657</v>
      </c>
      <c r="E678" s="29" t="s">
        <v>1911</v>
      </c>
      <c r="F678" s="29" t="s">
        <v>1912</v>
      </c>
      <c r="G678" s="29" t="s">
        <v>42</v>
      </c>
      <c r="H678" s="29">
        <v>69169</v>
      </c>
      <c r="I678" s="30" t="s">
        <v>259</v>
      </c>
      <c r="J678" s="29">
        <v>-101.16556799999999</v>
      </c>
      <c r="K678" s="29">
        <v>40.838747910000002</v>
      </c>
      <c r="L678" s="16"/>
      <c r="M678" s="17"/>
      <c r="N678" s="17"/>
      <c r="O678" s="18"/>
      <c r="P678" s="19"/>
    </row>
    <row r="679" spans="1:16" x14ac:dyDescent="0.25">
      <c r="A679" s="28" t="s">
        <v>478</v>
      </c>
      <c r="B679" s="29" t="s">
        <v>18</v>
      </c>
      <c r="C679" s="29" t="s">
        <v>479</v>
      </c>
      <c r="D679" s="29"/>
      <c r="E679" s="29" t="s">
        <v>480</v>
      </c>
      <c r="F679" s="29" t="s">
        <v>481</v>
      </c>
      <c r="G679" s="29" t="s">
        <v>42</v>
      </c>
      <c r="H679" s="29">
        <v>68067</v>
      </c>
      <c r="I679" s="30" t="s">
        <v>482</v>
      </c>
      <c r="J679" s="29">
        <v>-96.488808449999993</v>
      </c>
      <c r="K679" s="29">
        <v>42.148408199999999</v>
      </c>
      <c r="L679" s="16"/>
      <c r="M679" s="17"/>
      <c r="N679" s="17"/>
      <c r="O679" s="18"/>
      <c r="P679" s="19"/>
    </row>
    <row r="680" spans="1:16" x14ac:dyDescent="0.25">
      <c r="A680" s="28" t="s">
        <v>478</v>
      </c>
      <c r="B680" s="29" t="s">
        <v>24</v>
      </c>
      <c r="C680" s="29" t="s">
        <v>1913</v>
      </c>
      <c r="D680" s="29"/>
      <c r="E680" s="29" t="s">
        <v>1914</v>
      </c>
      <c r="F680" s="29" t="s">
        <v>1548</v>
      </c>
      <c r="G680" s="29" t="s">
        <v>42</v>
      </c>
      <c r="H680" s="29">
        <v>68067</v>
      </c>
      <c r="I680" s="30" t="s">
        <v>482</v>
      </c>
      <c r="J680" s="29">
        <v>-96.489525459999996</v>
      </c>
      <c r="K680" s="29">
        <v>42.148574600000003</v>
      </c>
      <c r="L680" s="16"/>
      <c r="M680" s="17"/>
      <c r="N680" s="17"/>
      <c r="O680" s="18"/>
      <c r="P680" s="19"/>
    </row>
    <row r="681" spans="1:16" x14ac:dyDescent="0.25">
      <c r="A681" s="28"/>
      <c r="B681" s="29" t="s">
        <v>24</v>
      </c>
      <c r="C681" s="29" t="s">
        <v>1915</v>
      </c>
      <c r="D681" s="29">
        <v>1343289766</v>
      </c>
      <c r="E681" s="29" t="s">
        <v>1916</v>
      </c>
      <c r="F681" s="29" t="s">
        <v>117</v>
      </c>
      <c r="G681" s="29" t="s">
        <v>42</v>
      </c>
      <c r="H681" s="29">
        <v>68069</v>
      </c>
      <c r="I681" s="30" t="s">
        <v>118</v>
      </c>
      <c r="J681" s="29">
        <v>-96.289660799999993</v>
      </c>
      <c r="K681" s="29">
        <v>41.288036079999998</v>
      </c>
      <c r="L681" s="16"/>
      <c r="M681" s="17"/>
      <c r="N681" s="17"/>
      <c r="O681" s="18"/>
      <c r="P681" s="19"/>
    </row>
    <row r="682" spans="1:16" x14ac:dyDescent="0.25">
      <c r="A682" s="28"/>
      <c r="B682" s="29" t="s">
        <v>24</v>
      </c>
      <c r="C682" s="29" t="s">
        <v>1917</v>
      </c>
      <c r="D682" s="29">
        <v>1343278389</v>
      </c>
      <c r="E682" s="29" t="s">
        <v>1918</v>
      </c>
      <c r="F682" s="29" t="s">
        <v>1919</v>
      </c>
      <c r="G682" s="29" t="s">
        <v>42</v>
      </c>
      <c r="H682" s="29">
        <v>68069</v>
      </c>
      <c r="I682" s="30" t="s">
        <v>118</v>
      </c>
      <c r="J682" s="29">
        <v>-96.2916417</v>
      </c>
      <c r="K682" s="29">
        <v>41.28857387</v>
      </c>
      <c r="L682" s="16"/>
      <c r="M682" s="17"/>
      <c r="N682" s="17"/>
      <c r="O682" s="18"/>
      <c r="P682" s="19"/>
    </row>
    <row r="683" spans="1:16" x14ac:dyDescent="0.25">
      <c r="A683" s="28"/>
      <c r="B683" s="29" t="s">
        <v>22</v>
      </c>
      <c r="C683" s="29" t="s">
        <v>1920</v>
      </c>
      <c r="D683" s="29"/>
      <c r="E683" s="29" t="s">
        <v>1921</v>
      </c>
      <c r="F683" s="29" t="s">
        <v>833</v>
      </c>
      <c r="G683" s="29" t="s">
        <v>42</v>
      </c>
      <c r="H683" s="29">
        <v>69045</v>
      </c>
      <c r="I683" s="30" t="s">
        <v>834</v>
      </c>
      <c r="J683" s="29">
        <v>-101.3758093</v>
      </c>
      <c r="K683" s="29">
        <v>40.413268870000003</v>
      </c>
      <c r="L683" s="16"/>
      <c r="M683" s="17"/>
      <c r="N683" s="17"/>
      <c r="O683" s="18"/>
      <c r="P683" s="19"/>
    </row>
    <row r="684" spans="1:16" x14ac:dyDescent="0.25">
      <c r="A684" s="28"/>
      <c r="B684" s="29" t="s">
        <v>24</v>
      </c>
      <c r="C684" s="29" t="s">
        <v>1922</v>
      </c>
      <c r="D684" s="29">
        <v>1080567859</v>
      </c>
      <c r="E684" s="29" t="s">
        <v>1923</v>
      </c>
      <c r="F684" s="29" t="s">
        <v>833</v>
      </c>
      <c r="G684" s="29" t="s">
        <v>42</v>
      </c>
      <c r="H684" s="29">
        <v>69045</v>
      </c>
      <c r="I684" s="30" t="s">
        <v>834</v>
      </c>
      <c r="J684" s="29">
        <v>-101.3717795</v>
      </c>
      <c r="K684" s="29">
        <v>40.414832199999999</v>
      </c>
      <c r="L684" s="16"/>
      <c r="M684" s="17"/>
      <c r="N684" s="17"/>
      <c r="O684" s="18"/>
      <c r="P684" s="19"/>
    </row>
    <row r="685" spans="1:16" x14ac:dyDescent="0.25">
      <c r="A685" s="28"/>
      <c r="B685" s="29" t="s">
        <v>22</v>
      </c>
      <c r="C685" s="29" t="s">
        <v>1924</v>
      </c>
      <c r="D685" s="29"/>
      <c r="E685" s="29" t="s">
        <v>1925</v>
      </c>
      <c r="F685" s="29" t="s">
        <v>1926</v>
      </c>
      <c r="G685" s="29" t="s">
        <v>42</v>
      </c>
      <c r="H685" s="29">
        <v>68786</v>
      </c>
      <c r="I685" s="30" t="s">
        <v>165</v>
      </c>
      <c r="J685" s="29">
        <v>-97.540705720000005</v>
      </c>
      <c r="K685" s="29">
        <v>42.499169670000001</v>
      </c>
      <c r="L685" s="16"/>
      <c r="M685" s="17"/>
      <c r="N685" s="17"/>
      <c r="O685" s="18"/>
      <c r="P685" s="19"/>
    </row>
    <row r="686" spans="1:16" x14ac:dyDescent="0.25">
      <c r="A686" s="28"/>
      <c r="B686" s="29" t="s">
        <v>24</v>
      </c>
      <c r="C686" s="29" t="s">
        <v>1927</v>
      </c>
      <c r="D686" s="29"/>
      <c r="E686" s="29" t="s">
        <v>1928</v>
      </c>
      <c r="F686" s="29" t="s">
        <v>1926</v>
      </c>
      <c r="G686" s="29" t="s">
        <v>42</v>
      </c>
      <c r="H686" s="29">
        <v>68786</v>
      </c>
      <c r="I686" s="30" t="s">
        <v>165</v>
      </c>
      <c r="J686" s="29">
        <v>-97.539918040000003</v>
      </c>
      <c r="K686" s="29">
        <v>42.49951514</v>
      </c>
      <c r="L686" s="16"/>
      <c r="M686" s="17"/>
      <c r="N686" s="17"/>
      <c r="O686" s="18"/>
      <c r="P686" s="19"/>
    </row>
    <row r="687" spans="1:16" x14ac:dyDescent="0.25">
      <c r="A687" s="28" t="s">
        <v>237</v>
      </c>
      <c r="B687" s="29" t="s">
        <v>24</v>
      </c>
      <c r="C687" s="29" t="s">
        <v>1929</v>
      </c>
      <c r="D687" s="29">
        <v>1143487341</v>
      </c>
      <c r="E687" s="29" t="s">
        <v>1930</v>
      </c>
      <c r="F687" s="29" t="s">
        <v>1841</v>
      </c>
      <c r="G687" s="29" t="s">
        <v>42</v>
      </c>
      <c r="H687" s="29">
        <v>68463</v>
      </c>
      <c r="I687" s="30" t="s">
        <v>84</v>
      </c>
      <c r="J687" s="29">
        <v>-96.143198010000006</v>
      </c>
      <c r="K687" s="29">
        <v>40.869722230000001</v>
      </c>
      <c r="L687" s="16"/>
      <c r="M687" s="17"/>
      <c r="N687" s="17"/>
      <c r="O687" s="18"/>
      <c r="P687" s="19"/>
    </row>
    <row r="688" spans="1:16" x14ac:dyDescent="0.25">
      <c r="A688" s="28" t="s">
        <v>237</v>
      </c>
      <c r="B688" s="29" t="s">
        <v>26</v>
      </c>
      <c r="C688" s="29" t="s">
        <v>1931</v>
      </c>
      <c r="D688" s="29"/>
      <c r="E688" s="29" t="s">
        <v>1932</v>
      </c>
      <c r="F688" s="29" t="s">
        <v>1841</v>
      </c>
      <c r="G688" s="29" t="s">
        <v>42</v>
      </c>
      <c r="H688" s="29">
        <v>68463</v>
      </c>
      <c r="I688" s="30" t="s">
        <v>84</v>
      </c>
      <c r="J688" s="29">
        <v>-96.145851010000001</v>
      </c>
      <c r="K688" s="29">
        <v>40.867924219999999</v>
      </c>
      <c r="L688" s="16"/>
      <c r="M688" s="17"/>
      <c r="N688" s="17"/>
      <c r="O688" s="18"/>
      <c r="P688" s="19"/>
    </row>
    <row r="689" spans="1:16" x14ac:dyDescent="0.25">
      <c r="A689" s="28"/>
      <c r="B689" s="29" t="s">
        <v>16</v>
      </c>
      <c r="C689" s="29" t="s">
        <v>483</v>
      </c>
      <c r="D689" s="29"/>
      <c r="E689" s="29" t="s">
        <v>484</v>
      </c>
      <c r="F689" s="29" t="s">
        <v>485</v>
      </c>
      <c r="G689" s="29" t="s">
        <v>42</v>
      </c>
      <c r="H689" s="29">
        <v>68736</v>
      </c>
      <c r="I689" s="30" t="s">
        <v>187</v>
      </c>
      <c r="J689" s="29">
        <v>-97.365770549999993</v>
      </c>
      <c r="K689" s="29">
        <v>42.697719419999999</v>
      </c>
      <c r="L689" s="16"/>
      <c r="M689" s="17"/>
      <c r="N689" s="17"/>
      <c r="O689" s="18"/>
      <c r="P689" s="19"/>
    </row>
    <row r="690" spans="1:16" x14ac:dyDescent="0.25">
      <c r="A690" s="28"/>
      <c r="B690" s="29" t="s">
        <v>28</v>
      </c>
      <c r="C690" s="29" t="s">
        <v>1933</v>
      </c>
      <c r="D690" s="29">
        <v>1052790383</v>
      </c>
      <c r="E690" s="29" t="s">
        <v>1934</v>
      </c>
      <c r="F690" s="29" t="s">
        <v>730</v>
      </c>
      <c r="G690" s="29" t="s">
        <v>42</v>
      </c>
      <c r="H690" s="29">
        <v>69123</v>
      </c>
      <c r="I690" s="30" t="s">
        <v>259</v>
      </c>
      <c r="J690" s="29">
        <v>-100.365786</v>
      </c>
      <c r="K690" s="29">
        <v>41.021721999999997</v>
      </c>
      <c r="L690" s="16"/>
      <c r="M690" s="17"/>
      <c r="N690" s="17"/>
      <c r="O690" s="18"/>
      <c r="P690" s="19"/>
    </row>
    <row r="691" spans="1:16" x14ac:dyDescent="0.25">
      <c r="A691" s="28"/>
      <c r="B691" s="29" t="s">
        <v>28</v>
      </c>
      <c r="C691" s="29" t="s">
        <v>1935</v>
      </c>
      <c r="D691" s="29"/>
      <c r="E691" s="29" t="s">
        <v>1936</v>
      </c>
      <c r="F691" s="29" t="s">
        <v>931</v>
      </c>
      <c r="G691" s="29" t="s">
        <v>42</v>
      </c>
      <c r="H691" s="29">
        <v>69025</v>
      </c>
      <c r="I691" s="30" t="s">
        <v>252</v>
      </c>
      <c r="J691" s="29">
        <v>-100.5154107</v>
      </c>
      <c r="K691" s="29">
        <v>40.630240000000001</v>
      </c>
      <c r="L691" s="16"/>
      <c r="M691" s="17"/>
      <c r="N691" s="17"/>
      <c r="O691" s="18"/>
      <c r="P691" s="19"/>
    </row>
    <row r="692" spans="1:16" x14ac:dyDescent="0.25">
      <c r="A692" s="28"/>
      <c r="B692" s="29" t="s">
        <v>28</v>
      </c>
      <c r="C692" s="29" t="s">
        <v>1937</v>
      </c>
      <c r="D692" s="29"/>
      <c r="E692" s="29" t="s">
        <v>1938</v>
      </c>
      <c r="F692" s="29" t="s">
        <v>686</v>
      </c>
      <c r="G692" s="29" t="s">
        <v>42</v>
      </c>
      <c r="H692" s="29">
        <v>69021</v>
      </c>
      <c r="I692" s="30" t="s">
        <v>687</v>
      </c>
      <c r="J692" s="29">
        <v>-101.53283380000001</v>
      </c>
      <c r="K692" s="29">
        <v>40.0503608</v>
      </c>
      <c r="L692" s="16"/>
      <c r="M692" s="17"/>
      <c r="N692" s="17"/>
      <c r="O692" s="18"/>
      <c r="P692" s="19"/>
    </row>
    <row r="693" spans="1:16" x14ac:dyDescent="0.25">
      <c r="A693" s="28"/>
      <c r="B693" s="29" t="s">
        <v>28</v>
      </c>
      <c r="C693" s="29" t="s">
        <v>1939</v>
      </c>
      <c r="D693" s="29"/>
      <c r="E693" s="29" t="s">
        <v>1940</v>
      </c>
      <c r="F693" s="29" t="s">
        <v>1035</v>
      </c>
      <c r="G693" s="29" t="s">
        <v>42</v>
      </c>
      <c r="H693" s="29">
        <v>69028</v>
      </c>
      <c r="I693" s="30" t="s">
        <v>252</v>
      </c>
      <c r="J693" s="29">
        <v>-100.02912670000001</v>
      </c>
      <c r="K693" s="29">
        <v>40.663032899999997</v>
      </c>
      <c r="L693" s="16"/>
      <c r="M693" s="17"/>
      <c r="N693" s="17"/>
      <c r="O693" s="18"/>
      <c r="P693" s="19"/>
    </row>
    <row r="694" spans="1:16" x14ac:dyDescent="0.25">
      <c r="A694" s="28"/>
      <c r="B694" s="29" t="s">
        <v>28</v>
      </c>
      <c r="C694" s="29" t="s">
        <v>1941</v>
      </c>
      <c r="D694" s="29"/>
      <c r="E694" s="29" t="s">
        <v>1942</v>
      </c>
      <c r="F694" s="29" t="s">
        <v>816</v>
      </c>
      <c r="G694" s="29" t="s">
        <v>42</v>
      </c>
      <c r="H694" s="29">
        <v>69130</v>
      </c>
      <c r="I694" s="30" t="s">
        <v>278</v>
      </c>
      <c r="J694" s="29">
        <v>-99.990222259999996</v>
      </c>
      <c r="K694" s="29">
        <v>40.860698939999999</v>
      </c>
      <c r="L694" s="16"/>
      <c r="M694" s="17"/>
      <c r="N694" s="17"/>
      <c r="O694" s="18"/>
      <c r="P694" s="19"/>
    </row>
    <row r="695" spans="1:16" x14ac:dyDescent="0.25">
      <c r="A695" s="28"/>
      <c r="B695" s="29" t="s">
        <v>28</v>
      </c>
      <c r="C695" s="29" t="s">
        <v>1943</v>
      </c>
      <c r="D695" s="29"/>
      <c r="E695" s="29" t="s">
        <v>1944</v>
      </c>
      <c r="F695" s="29" t="s">
        <v>1198</v>
      </c>
      <c r="G695" s="29" t="s">
        <v>42</v>
      </c>
      <c r="H695" s="29">
        <v>69032</v>
      </c>
      <c r="I695" s="30" t="s">
        <v>1199</v>
      </c>
      <c r="J695" s="29">
        <v>-101.01968290000001</v>
      </c>
      <c r="K695" s="29">
        <v>40.510903999999996</v>
      </c>
      <c r="L695" s="16"/>
      <c r="M695" s="17"/>
      <c r="N695" s="17"/>
      <c r="O695" s="18"/>
      <c r="P695" s="19"/>
    </row>
    <row r="696" spans="1:16" x14ac:dyDescent="0.25">
      <c r="A696" s="28"/>
      <c r="B696" s="29" t="s">
        <v>28</v>
      </c>
      <c r="C696" s="29" t="s">
        <v>1945</v>
      </c>
      <c r="D696" s="29"/>
      <c r="E696" s="29" t="s">
        <v>1946</v>
      </c>
      <c r="F696" s="29" t="s">
        <v>892</v>
      </c>
      <c r="G696" s="29" t="s">
        <v>42</v>
      </c>
      <c r="H696" s="29">
        <v>69001</v>
      </c>
      <c r="I696" s="30" t="s">
        <v>657</v>
      </c>
      <c r="J696" s="29">
        <v>-100.6325118</v>
      </c>
      <c r="K696" s="29">
        <v>40.21015233</v>
      </c>
      <c r="L696" s="16"/>
      <c r="M696" s="17"/>
      <c r="N696" s="17"/>
      <c r="O696" s="18"/>
      <c r="P696" s="19"/>
    </row>
    <row r="697" spans="1:16" x14ac:dyDescent="0.25">
      <c r="A697" s="28"/>
      <c r="B697" s="29" t="s">
        <v>28</v>
      </c>
      <c r="C697" s="29" t="s">
        <v>1947</v>
      </c>
      <c r="D697" s="29">
        <v>1052791915</v>
      </c>
      <c r="E697" s="29" t="s">
        <v>1948</v>
      </c>
      <c r="F697" s="29" t="s">
        <v>1216</v>
      </c>
      <c r="G697" s="29" t="s">
        <v>42</v>
      </c>
      <c r="H697" s="29">
        <v>69143</v>
      </c>
      <c r="I697" s="30" t="s">
        <v>259</v>
      </c>
      <c r="J697" s="29">
        <v>-101.002171</v>
      </c>
      <c r="K697" s="29">
        <v>41.159961000000003</v>
      </c>
      <c r="L697" s="16"/>
      <c r="M697" s="17"/>
      <c r="N697" s="17"/>
      <c r="O697" s="18"/>
      <c r="P697" s="19"/>
    </row>
    <row r="698" spans="1:16" x14ac:dyDescent="0.25">
      <c r="A698" s="28"/>
      <c r="B698" s="29" t="s">
        <v>28</v>
      </c>
      <c r="C698" s="29" t="s">
        <v>1949</v>
      </c>
      <c r="D698" s="29"/>
      <c r="E698" s="29" t="s">
        <v>1950</v>
      </c>
      <c r="F698" s="29" t="s">
        <v>1635</v>
      </c>
      <c r="G698" s="29" t="s">
        <v>42</v>
      </c>
      <c r="H698" s="29">
        <v>69155</v>
      </c>
      <c r="I698" s="30" t="s">
        <v>377</v>
      </c>
      <c r="J698" s="29">
        <v>-101.35599499999999</v>
      </c>
      <c r="K698" s="29">
        <v>41.123873000000003</v>
      </c>
      <c r="L698" s="16"/>
      <c r="M698" s="17"/>
      <c r="N698" s="17"/>
      <c r="O698" s="18"/>
      <c r="P698" s="19"/>
    </row>
    <row r="699" spans="1:16" x14ac:dyDescent="0.25">
      <c r="A699" s="28"/>
      <c r="B699" s="29" t="s">
        <v>28</v>
      </c>
      <c r="C699" s="29" t="s">
        <v>1951</v>
      </c>
      <c r="D699" s="29"/>
      <c r="E699" s="29" t="s">
        <v>1952</v>
      </c>
      <c r="F699" s="29" t="s">
        <v>602</v>
      </c>
      <c r="G699" s="29" t="s">
        <v>42</v>
      </c>
      <c r="H699" s="29">
        <v>69121</v>
      </c>
      <c r="I699" s="30" t="s">
        <v>603</v>
      </c>
      <c r="J699" s="29">
        <v>-101.69148850000001</v>
      </c>
      <c r="K699" s="29">
        <v>41.5706962</v>
      </c>
      <c r="L699" s="16"/>
      <c r="M699" s="17"/>
      <c r="N699" s="17"/>
      <c r="O699" s="18"/>
      <c r="P699" s="19"/>
    </row>
    <row r="700" spans="1:16" x14ac:dyDescent="0.25">
      <c r="A700" s="28"/>
      <c r="B700" s="29" t="s">
        <v>28</v>
      </c>
      <c r="C700" s="29" t="s">
        <v>1953</v>
      </c>
      <c r="D700" s="29"/>
      <c r="E700" s="29" t="s">
        <v>1954</v>
      </c>
      <c r="F700" s="29" t="s">
        <v>1344</v>
      </c>
      <c r="G700" s="29" t="s">
        <v>42</v>
      </c>
      <c r="H700" s="29">
        <v>69163</v>
      </c>
      <c r="I700" s="30" t="s">
        <v>309</v>
      </c>
      <c r="J700" s="29">
        <v>-100.511285</v>
      </c>
      <c r="K700" s="29">
        <v>41.480789999999999</v>
      </c>
      <c r="L700" s="16"/>
      <c r="M700" s="17"/>
      <c r="N700" s="17"/>
      <c r="O700" s="18"/>
      <c r="P700" s="19"/>
    </row>
    <row r="701" spans="1:16" x14ac:dyDescent="0.25">
      <c r="A701" s="28"/>
      <c r="B701" s="29" t="s">
        <v>28</v>
      </c>
      <c r="C701" s="29" t="s">
        <v>1955</v>
      </c>
      <c r="D701" s="29">
        <v>1393545424</v>
      </c>
      <c r="E701" s="29" t="s">
        <v>1956</v>
      </c>
      <c r="F701" s="29" t="s">
        <v>602</v>
      </c>
      <c r="G701" s="29" t="s">
        <v>42</v>
      </c>
      <c r="H701" s="29">
        <v>69121</v>
      </c>
      <c r="I701" s="30" t="s">
        <v>603</v>
      </c>
      <c r="J701" s="29">
        <v>-101.69165340000001</v>
      </c>
      <c r="K701" s="29">
        <v>41.570835549999998</v>
      </c>
      <c r="L701" s="16"/>
      <c r="M701" s="17"/>
      <c r="N701" s="17"/>
      <c r="O701" s="18"/>
      <c r="P701" s="19"/>
    </row>
    <row r="702" spans="1:16" x14ac:dyDescent="0.25">
      <c r="A702" s="28"/>
      <c r="B702" s="29" t="s">
        <v>28</v>
      </c>
      <c r="C702" s="29" t="s">
        <v>1957</v>
      </c>
      <c r="D702" s="29"/>
      <c r="E702" s="29" t="s">
        <v>1958</v>
      </c>
      <c r="F702" s="29" t="s">
        <v>1896</v>
      </c>
      <c r="G702" s="29" t="s">
        <v>42</v>
      </c>
      <c r="H702" s="29">
        <v>69168</v>
      </c>
      <c r="I702" s="30" t="s">
        <v>287</v>
      </c>
      <c r="J702" s="29">
        <v>-102.0405414</v>
      </c>
      <c r="K702" s="29">
        <v>40.760256699999999</v>
      </c>
      <c r="L702" s="16"/>
      <c r="M702" s="17"/>
      <c r="N702" s="17"/>
      <c r="O702" s="18"/>
      <c r="P702" s="19"/>
    </row>
    <row r="703" spans="1:16" x14ac:dyDescent="0.25">
      <c r="A703" s="28"/>
      <c r="B703" s="29" t="s">
        <v>28</v>
      </c>
      <c r="C703" s="29" t="s">
        <v>1959</v>
      </c>
      <c r="D703" s="29"/>
      <c r="E703" s="29" t="s">
        <v>1960</v>
      </c>
      <c r="F703" s="29" t="s">
        <v>833</v>
      </c>
      <c r="G703" s="29" t="s">
        <v>42</v>
      </c>
      <c r="H703" s="29">
        <v>69045</v>
      </c>
      <c r="I703" s="30" t="s">
        <v>834</v>
      </c>
      <c r="J703" s="29">
        <v>-101.37130500000001</v>
      </c>
      <c r="K703" s="29">
        <v>40.418337000000001</v>
      </c>
      <c r="L703" s="16"/>
      <c r="M703" s="17"/>
      <c r="N703" s="17"/>
      <c r="O703" s="18"/>
      <c r="P703" s="19"/>
    </row>
    <row r="704" spans="1:16" x14ac:dyDescent="0.25">
      <c r="A704" s="28"/>
      <c r="B704" s="29" t="s">
        <v>24</v>
      </c>
      <c r="C704" s="29" t="s">
        <v>1961</v>
      </c>
      <c r="D704" s="29">
        <v>1108062602</v>
      </c>
      <c r="E704" s="29" t="s">
        <v>1962</v>
      </c>
      <c r="F704" s="29" t="s">
        <v>1963</v>
      </c>
      <c r="G704" s="29" t="s">
        <v>42</v>
      </c>
      <c r="H704" s="29">
        <v>68070</v>
      </c>
      <c r="I704" s="30" t="s">
        <v>195</v>
      </c>
      <c r="J704" s="29">
        <v>-96.743650299999999</v>
      </c>
      <c r="K704" s="29">
        <v>41.191624609999998</v>
      </c>
      <c r="L704" s="16"/>
      <c r="M704" s="17"/>
      <c r="N704" s="17"/>
      <c r="O704" s="18"/>
      <c r="P704" s="19"/>
    </row>
    <row r="705" spans="1:16" x14ac:dyDescent="0.25">
      <c r="A705" s="28" t="s">
        <v>810</v>
      </c>
      <c r="B705" s="29" t="s">
        <v>26</v>
      </c>
      <c r="C705" s="29" t="s">
        <v>1964</v>
      </c>
      <c r="D705" s="29"/>
      <c r="E705" s="29" t="s">
        <v>1965</v>
      </c>
      <c r="F705" s="29" t="s">
        <v>813</v>
      </c>
      <c r="G705" s="29" t="s">
        <v>42</v>
      </c>
      <c r="H705" s="29">
        <v>68853</v>
      </c>
      <c r="I705" s="30" t="s">
        <v>79</v>
      </c>
      <c r="J705" s="29">
        <v>-98.972608800000003</v>
      </c>
      <c r="K705" s="29">
        <v>41.2790581</v>
      </c>
      <c r="L705" s="16"/>
      <c r="M705" s="17"/>
      <c r="N705" s="17"/>
      <c r="O705" s="18"/>
      <c r="P705" s="19"/>
    </row>
    <row r="706" spans="1:16" x14ac:dyDescent="0.25">
      <c r="A706" s="28"/>
      <c r="B706" s="29" t="s">
        <v>24</v>
      </c>
      <c r="C706" s="29" t="s">
        <v>1966</v>
      </c>
      <c r="D706" s="29"/>
      <c r="E706" s="29" t="s">
        <v>1967</v>
      </c>
      <c r="F706" s="29" t="s">
        <v>638</v>
      </c>
      <c r="G706" s="29" t="s">
        <v>42</v>
      </c>
      <c r="H706" s="29">
        <v>68622</v>
      </c>
      <c r="I706" s="30" t="s">
        <v>639</v>
      </c>
      <c r="J706" s="29">
        <v>-98.552529519999993</v>
      </c>
      <c r="K706" s="29">
        <v>41.883948869999998</v>
      </c>
      <c r="L706" s="16"/>
      <c r="M706" s="17"/>
      <c r="N706" s="17"/>
      <c r="O706" s="18"/>
      <c r="P706" s="19"/>
    </row>
    <row r="707" spans="1:16" x14ac:dyDescent="0.25">
      <c r="A707" s="28"/>
      <c r="B707" s="29" t="s">
        <v>24</v>
      </c>
      <c r="C707" s="29" t="s">
        <v>1968</v>
      </c>
      <c r="D707" s="29"/>
      <c r="E707" s="29" t="s">
        <v>1969</v>
      </c>
      <c r="F707" s="29" t="s">
        <v>1970</v>
      </c>
      <c r="G707" s="29" t="s">
        <v>42</v>
      </c>
      <c r="H707" s="29">
        <v>68622</v>
      </c>
      <c r="I707" s="30" t="s">
        <v>639</v>
      </c>
      <c r="J707" s="29">
        <v>-98.552576759999994</v>
      </c>
      <c r="K707" s="29">
        <v>41.883940219999999</v>
      </c>
      <c r="L707" s="16"/>
      <c r="M707" s="17"/>
      <c r="N707" s="17"/>
      <c r="O707" s="18"/>
      <c r="P707" s="19"/>
    </row>
    <row r="708" spans="1:16" x14ac:dyDescent="0.25">
      <c r="A708" s="28" t="s">
        <v>1971</v>
      </c>
      <c r="B708" s="29" t="s">
        <v>22</v>
      </c>
      <c r="C708" s="29" t="s">
        <v>1972</v>
      </c>
      <c r="D708" s="29"/>
      <c r="E708" s="29" t="s">
        <v>1973</v>
      </c>
      <c r="F708" s="29" t="s">
        <v>1974</v>
      </c>
      <c r="G708" s="29" t="s">
        <v>42</v>
      </c>
      <c r="H708" s="29">
        <v>68465</v>
      </c>
      <c r="I708" s="30" t="s">
        <v>169</v>
      </c>
      <c r="J708" s="29">
        <v>-96.960530309999996</v>
      </c>
      <c r="K708" s="29">
        <v>40.489462670000002</v>
      </c>
      <c r="L708" s="16"/>
      <c r="M708" s="17"/>
      <c r="N708" s="17"/>
      <c r="O708" s="18"/>
      <c r="P708" s="19"/>
    </row>
    <row r="709" spans="1:16" x14ac:dyDescent="0.25">
      <c r="A709" s="28" t="s">
        <v>1549</v>
      </c>
      <c r="B709" s="29" t="s">
        <v>24</v>
      </c>
      <c r="C709" s="29" t="s">
        <v>1975</v>
      </c>
      <c r="D709" s="29"/>
      <c r="E709" s="29" t="s">
        <v>1976</v>
      </c>
      <c r="F709" s="29" t="s">
        <v>1977</v>
      </c>
      <c r="G709" s="29" t="s">
        <v>42</v>
      </c>
      <c r="H709" s="29">
        <v>68071</v>
      </c>
      <c r="I709" s="30" t="s">
        <v>482</v>
      </c>
      <c r="J709" s="29">
        <v>-96.472829160000003</v>
      </c>
      <c r="K709" s="29">
        <v>42.236141809999999</v>
      </c>
      <c r="L709" s="16"/>
      <c r="M709" s="17"/>
      <c r="N709" s="17"/>
      <c r="O709" s="18"/>
      <c r="P709" s="19"/>
    </row>
    <row r="710" spans="1:16" x14ac:dyDescent="0.25">
      <c r="A710" s="28" t="s">
        <v>1549</v>
      </c>
      <c r="B710" s="29" t="s">
        <v>24</v>
      </c>
      <c r="C710" s="29" t="s">
        <v>2040</v>
      </c>
      <c r="D710" s="29">
        <v>1029459881</v>
      </c>
      <c r="E710" s="29" t="s">
        <v>1978</v>
      </c>
      <c r="F710" s="29" t="s">
        <v>1552</v>
      </c>
      <c r="G710" s="29" t="s">
        <v>42</v>
      </c>
      <c r="H710" s="29">
        <v>68071</v>
      </c>
      <c r="I710" s="30" t="s">
        <v>482</v>
      </c>
      <c r="J710" s="29">
        <v>-96.472832350000004</v>
      </c>
      <c r="K710" s="29">
        <v>42.234237460000003</v>
      </c>
      <c r="L710" s="16"/>
      <c r="M710" s="17"/>
      <c r="N710" s="17"/>
      <c r="O710" s="18"/>
      <c r="P710" s="19"/>
    </row>
    <row r="711" spans="1:16" x14ac:dyDescent="0.25">
      <c r="A711" s="28"/>
      <c r="B711" s="29" t="s">
        <v>24</v>
      </c>
      <c r="C711" s="29" t="s">
        <v>1979</v>
      </c>
      <c r="D711" s="29">
        <v>1119746321</v>
      </c>
      <c r="E711" s="29" t="s">
        <v>1980</v>
      </c>
      <c r="F711" s="29" t="s">
        <v>1981</v>
      </c>
      <c r="G711" s="29" t="s">
        <v>42</v>
      </c>
      <c r="H711" s="29">
        <v>68790</v>
      </c>
      <c r="I711" s="30" t="s">
        <v>75</v>
      </c>
      <c r="J711" s="29">
        <v>-97.179222920000001</v>
      </c>
      <c r="K711" s="29">
        <v>42.175502510000001</v>
      </c>
      <c r="L711" s="16"/>
      <c r="M711" s="17"/>
      <c r="N711" s="17"/>
      <c r="O711" s="18"/>
      <c r="P711" s="19"/>
    </row>
    <row r="712" spans="1:16" x14ac:dyDescent="0.25">
      <c r="A712" s="28"/>
      <c r="B712" s="29" t="s">
        <v>24</v>
      </c>
      <c r="C712" s="29" t="s">
        <v>1982</v>
      </c>
      <c r="D712" s="29"/>
      <c r="E712" s="29" t="s">
        <v>1983</v>
      </c>
      <c r="F712" s="29" t="s">
        <v>488</v>
      </c>
      <c r="G712" s="29" t="s">
        <v>42</v>
      </c>
      <c r="H712" s="29">
        <v>68791</v>
      </c>
      <c r="I712" s="30" t="s">
        <v>489</v>
      </c>
      <c r="J712" s="29">
        <v>-96.916267750000003</v>
      </c>
      <c r="K712" s="29">
        <v>41.987981550000001</v>
      </c>
      <c r="L712" s="16"/>
      <c r="M712" s="17"/>
      <c r="N712" s="17"/>
      <c r="O712" s="18"/>
      <c r="P712" s="19"/>
    </row>
    <row r="713" spans="1:16" x14ac:dyDescent="0.25">
      <c r="A713" s="28"/>
      <c r="B713" s="29" t="s">
        <v>18</v>
      </c>
      <c r="C713" s="29" t="s">
        <v>486</v>
      </c>
      <c r="D713" s="29"/>
      <c r="E713" s="29" t="s">
        <v>487</v>
      </c>
      <c r="F713" s="29" t="s">
        <v>488</v>
      </c>
      <c r="G713" s="29" t="s">
        <v>42</v>
      </c>
      <c r="H713" s="29">
        <v>68791</v>
      </c>
      <c r="I713" s="30" t="s">
        <v>489</v>
      </c>
      <c r="J713" s="29">
        <v>-96.915156749999994</v>
      </c>
      <c r="K713" s="29">
        <v>41.987408950000003</v>
      </c>
      <c r="L713" s="16"/>
      <c r="M713" s="17"/>
      <c r="N713" s="17"/>
      <c r="O713" s="18"/>
      <c r="P713" s="19"/>
    </row>
    <row r="714" spans="1:16" x14ac:dyDescent="0.25">
      <c r="A714" s="28"/>
      <c r="B714" s="29" t="s">
        <v>24</v>
      </c>
      <c r="C714" s="29" t="s">
        <v>1984</v>
      </c>
      <c r="D714" s="29"/>
      <c r="E714" s="29" t="s">
        <v>1985</v>
      </c>
      <c r="F714" s="29" t="s">
        <v>1077</v>
      </c>
      <c r="G714" s="29" t="s">
        <v>42</v>
      </c>
      <c r="H714" s="29">
        <v>68791</v>
      </c>
      <c r="I714" s="30" t="s">
        <v>489</v>
      </c>
      <c r="J714" s="29">
        <v>-96.916275740000003</v>
      </c>
      <c r="K714" s="29">
        <v>41.986587239999999</v>
      </c>
      <c r="L714" s="16"/>
      <c r="M714" s="17"/>
      <c r="N714" s="17"/>
      <c r="O714" s="18"/>
      <c r="P714" s="19"/>
    </row>
    <row r="715" spans="1:16" x14ac:dyDescent="0.25">
      <c r="A715" s="28"/>
      <c r="B715" s="29" t="s">
        <v>24</v>
      </c>
      <c r="C715" s="29" t="s">
        <v>1986</v>
      </c>
      <c r="D715" s="29">
        <v>1134073408</v>
      </c>
      <c r="E715" s="29" t="s">
        <v>1987</v>
      </c>
      <c r="F715" s="29" t="s">
        <v>1988</v>
      </c>
      <c r="G715" s="29" t="s">
        <v>42</v>
      </c>
      <c r="H715" s="29">
        <v>68882</v>
      </c>
      <c r="I715" s="30" t="s">
        <v>425</v>
      </c>
      <c r="J715" s="29">
        <v>-98.396037030000002</v>
      </c>
      <c r="K715" s="29">
        <v>41.397261270000001</v>
      </c>
      <c r="L715" s="16"/>
      <c r="M715" s="17"/>
      <c r="N715" s="17"/>
      <c r="O715" s="18"/>
      <c r="P715" s="19"/>
    </row>
    <row r="716" spans="1:16" x14ac:dyDescent="0.25">
      <c r="A716" s="28"/>
      <c r="B716" s="29" t="s">
        <v>24</v>
      </c>
      <c r="C716" s="29" t="s">
        <v>1989</v>
      </c>
      <c r="D716" s="29">
        <v>1040458125</v>
      </c>
      <c r="E716" s="29" t="s">
        <v>1990</v>
      </c>
      <c r="F716" s="29" t="s">
        <v>1991</v>
      </c>
      <c r="G716" s="29" t="s">
        <v>42</v>
      </c>
      <c r="H716" s="29">
        <v>69221</v>
      </c>
      <c r="I716" s="30" t="s">
        <v>871</v>
      </c>
      <c r="J716" s="29">
        <v>-100.238173</v>
      </c>
      <c r="K716" s="29">
        <v>42.637823660000002</v>
      </c>
      <c r="L716" s="16"/>
      <c r="M716" s="17"/>
      <c r="N716" s="17"/>
      <c r="O716" s="18"/>
      <c r="P716" s="19"/>
    </row>
    <row r="717" spans="1:16" x14ac:dyDescent="0.25">
      <c r="A717" s="28"/>
      <c r="B717" s="29" t="s">
        <v>26</v>
      </c>
      <c r="C717" s="29" t="s">
        <v>1992</v>
      </c>
      <c r="D717" s="29"/>
      <c r="E717" s="29" t="s">
        <v>1993</v>
      </c>
      <c r="F717" s="29" t="s">
        <v>718</v>
      </c>
      <c r="G717" s="29" t="s">
        <v>42</v>
      </c>
      <c r="H717" s="29">
        <v>68466</v>
      </c>
      <c r="I717" s="30" t="s">
        <v>504</v>
      </c>
      <c r="J717" s="29">
        <v>-96.661920069999994</v>
      </c>
      <c r="K717" s="29">
        <v>40.124396070000003</v>
      </c>
      <c r="L717" s="16"/>
      <c r="M717" s="17"/>
      <c r="N717" s="17"/>
      <c r="O717" s="18"/>
      <c r="P717" s="19"/>
    </row>
    <row r="718" spans="1:16" x14ac:dyDescent="0.25">
      <c r="A718" s="28"/>
      <c r="B718" s="29" t="s">
        <v>22</v>
      </c>
      <c r="C718" s="29" t="s">
        <v>1994</v>
      </c>
      <c r="D718" s="29"/>
      <c r="E718" s="29" t="s">
        <v>1995</v>
      </c>
      <c r="F718" s="29" t="s">
        <v>718</v>
      </c>
      <c r="G718" s="29" t="s">
        <v>42</v>
      </c>
      <c r="H718" s="29">
        <v>68466</v>
      </c>
      <c r="I718" s="30" t="s">
        <v>504</v>
      </c>
      <c r="J718" s="29">
        <v>-96.661103629999999</v>
      </c>
      <c r="K718" s="29">
        <v>40.123398850000001</v>
      </c>
      <c r="L718" s="16"/>
      <c r="M718" s="17"/>
      <c r="N718" s="17"/>
      <c r="O718" s="18"/>
      <c r="P718" s="19"/>
    </row>
    <row r="719" spans="1:16" x14ac:dyDescent="0.25">
      <c r="A719" s="28"/>
      <c r="B719" s="29" t="s">
        <v>24</v>
      </c>
      <c r="C719" s="29" t="s">
        <v>1996</v>
      </c>
      <c r="D719" s="29">
        <v>1031949527</v>
      </c>
      <c r="E719" s="29" t="s">
        <v>1997</v>
      </c>
      <c r="F719" s="29" t="s">
        <v>718</v>
      </c>
      <c r="G719" s="29" t="s">
        <v>42</v>
      </c>
      <c r="H719" s="29">
        <v>68466</v>
      </c>
      <c r="I719" s="30" t="s">
        <v>504</v>
      </c>
      <c r="J719" s="29">
        <v>-96.661117989999994</v>
      </c>
      <c r="K719" s="29">
        <v>40.11950247</v>
      </c>
      <c r="L719" s="16"/>
      <c r="M719" s="17"/>
      <c r="N719" s="17"/>
      <c r="O719" s="18"/>
      <c r="P719" s="19"/>
    </row>
    <row r="720" spans="1:16" x14ac:dyDescent="0.25">
      <c r="A720" s="28"/>
      <c r="B720" s="29" t="s">
        <v>24</v>
      </c>
      <c r="C720" s="29" t="s">
        <v>1998</v>
      </c>
      <c r="D720" s="29">
        <v>1046296572</v>
      </c>
      <c r="E720" s="29" t="s">
        <v>1999</v>
      </c>
      <c r="F720" s="29" t="s">
        <v>2000</v>
      </c>
      <c r="G720" s="29" t="s">
        <v>42</v>
      </c>
      <c r="H720" s="29">
        <v>68792</v>
      </c>
      <c r="I720" s="30" t="s">
        <v>187</v>
      </c>
      <c r="J720" s="29">
        <v>-97.169574659999995</v>
      </c>
      <c r="K720" s="29">
        <v>42.73711042</v>
      </c>
      <c r="L720" s="16"/>
      <c r="M720" s="17"/>
      <c r="N720" s="17"/>
      <c r="O720" s="18"/>
      <c r="P720" s="19"/>
    </row>
    <row r="721" spans="1:16" x14ac:dyDescent="0.25">
      <c r="A721" s="28" t="s">
        <v>490</v>
      </c>
      <c r="B721" s="29" t="s">
        <v>24</v>
      </c>
      <c r="C721" s="29" t="s">
        <v>2001</v>
      </c>
      <c r="D721" s="29">
        <v>1108076218</v>
      </c>
      <c r="E721" s="29" t="s">
        <v>2002</v>
      </c>
      <c r="F721" s="29" t="s">
        <v>493</v>
      </c>
      <c r="G721" s="29" t="s">
        <v>42</v>
      </c>
      <c r="H721" s="29">
        <v>68073</v>
      </c>
      <c r="I721" s="30" t="s">
        <v>195</v>
      </c>
      <c r="J721" s="29">
        <v>-96.396761549999994</v>
      </c>
      <c r="K721" s="29">
        <v>41.245042730000002</v>
      </c>
      <c r="L721" s="16"/>
      <c r="M721" s="17"/>
      <c r="N721" s="17"/>
      <c r="O721" s="18"/>
      <c r="P721" s="19"/>
    </row>
    <row r="722" spans="1:16" x14ac:dyDescent="0.25">
      <c r="A722" s="28" t="s">
        <v>490</v>
      </c>
      <c r="B722" s="29" t="s">
        <v>18</v>
      </c>
      <c r="C722" s="29" t="s">
        <v>491</v>
      </c>
      <c r="D722" s="29"/>
      <c r="E722" s="29" t="s">
        <v>492</v>
      </c>
      <c r="F722" s="29" t="s">
        <v>493</v>
      </c>
      <c r="G722" s="29" t="s">
        <v>42</v>
      </c>
      <c r="H722" s="29">
        <v>68073</v>
      </c>
      <c r="I722" s="30" t="s">
        <v>195</v>
      </c>
      <c r="J722" s="29">
        <v>-96.396180020000003</v>
      </c>
      <c r="K722" s="29">
        <v>41.245015070000001</v>
      </c>
      <c r="L722" s="16"/>
      <c r="M722" s="17"/>
      <c r="N722" s="17"/>
      <c r="O722" s="18"/>
      <c r="P722" s="19"/>
    </row>
    <row r="723" spans="1:16" x14ac:dyDescent="0.25">
      <c r="A723" s="28" t="s">
        <v>490</v>
      </c>
      <c r="B723" s="29" t="s">
        <v>24</v>
      </c>
      <c r="C723" s="29" t="s">
        <v>2003</v>
      </c>
      <c r="D723" s="29"/>
      <c r="E723" s="29" t="s">
        <v>2004</v>
      </c>
      <c r="F723" s="29" t="s">
        <v>2005</v>
      </c>
      <c r="G723" s="29" t="s">
        <v>42</v>
      </c>
      <c r="H723" s="29">
        <v>68073</v>
      </c>
      <c r="I723" s="30" t="s">
        <v>195</v>
      </c>
      <c r="J723" s="29">
        <v>-96.396320239999994</v>
      </c>
      <c r="K723" s="29">
        <v>41.245090189999999</v>
      </c>
      <c r="L723" s="16"/>
      <c r="M723" s="17"/>
      <c r="N723" s="17"/>
      <c r="O723" s="18"/>
      <c r="P723" s="19"/>
    </row>
    <row r="724" spans="1:16" x14ac:dyDescent="0.25">
      <c r="A724" s="28"/>
      <c r="B724" s="29" t="s">
        <v>16</v>
      </c>
      <c r="C724" s="29" t="s">
        <v>494</v>
      </c>
      <c r="D724" s="29"/>
      <c r="E724" s="29" t="s">
        <v>495</v>
      </c>
      <c r="F724" s="29" t="s">
        <v>496</v>
      </c>
      <c r="G724" s="29" t="s">
        <v>42</v>
      </c>
      <c r="H724" s="29">
        <v>68767</v>
      </c>
      <c r="I724" s="30" t="s">
        <v>440</v>
      </c>
      <c r="J724" s="29">
        <v>-97.52112253</v>
      </c>
      <c r="K724" s="29">
        <v>42.198768340000001</v>
      </c>
      <c r="L724" s="16"/>
      <c r="M724" s="17"/>
      <c r="N724" s="17"/>
      <c r="O724" s="18"/>
      <c r="P724" s="19"/>
    </row>
    <row r="725" spans="1:16" x14ac:dyDescent="0.25">
      <c r="B725" s="14"/>
      <c r="C725" s="14"/>
      <c r="D725" s="14"/>
      <c r="F725" s="14"/>
      <c r="I725" s="15"/>
      <c r="K725" s="14"/>
      <c r="L725" s="16"/>
      <c r="M725" s="17"/>
      <c r="N725" s="17"/>
      <c r="O725" s="18"/>
      <c r="P725" s="19"/>
    </row>
    <row r="726" spans="1:16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7"/>
      <c r="N726" s="17"/>
      <c r="O726" s="18"/>
      <c r="P726" s="19"/>
    </row>
    <row r="727" spans="1:16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7"/>
      <c r="N727" s="17"/>
      <c r="O727" s="18"/>
      <c r="P727" s="19"/>
    </row>
    <row r="728" spans="1:16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7"/>
      <c r="N728" s="17"/>
      <c r="O728" s="18"/>
      <c r="P728" s="19"/>
    </row>
    <row r="729" spans="1:16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7"/>
      <c r="N729" s="17"/>
      <c r="O729" s="18"/>
      <c r="P729" s="19"/>
    </row>
    <row r="730" spans="1:16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7"/>
      <c r="N730" s="17"/>
      <c r="O730" s="18"/>
      <c r="P730" s="19"/>
    </row>
    <row r="731" spans="1:16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7"/>
      <c r="N731" s="17"/>
      <c r="O731" s="18"/>
      <c r="P731" s="19"/>
    </row>
    <row r="732" spans="1:16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7"/>
      <c r="N732" s="17"/>
      <c r="O732" s="18"/>
      <c r="P732" s="19"/>
    </row>
    <row r="733" spans="1:16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7"/>
      <c r="N733" s="17"/>
      <c r="O733" s="18"/>
      <c r="P733" s="19"/>
    </row>
    <row r="734" spans="1:16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7"/>
      <c r="N734" s="17"/>
      <c r="O734" s="18"/>
      <c r="P734" s="19"/>
    </row>
    <row r="735" spans="1:16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7"/>
      <c r="N735" s="17"/>
      <c r="O735" s="18"/>
      <c r="P735" s="19"/>
    </row>
    <row r="736" spans="1:16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7"/>
      <c r="N736" s="17"/>
      <c r="O736" s="18"/>
      <c r="P736" s="19"/>
    </row>
    <row r="737" spans="1:16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7"/>
      <c r="N737" s="17"/>
      <c r="O737" s="18"/>
      <c r="P737" s="19"/>
    </row>
    <row r="738" spans="1:16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7"/>
      <c r="N738" s="17"/>
      <c r="O738" s="18"/>
      <c r="P738" s="19"/>
    </row>
    <row r="739" spans="1:16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7"/>
      <c r="N739" s="17"/>
      <c r="O739" s="18"/>
      <c r="P739" s="19"/>
    </row>
    <row r="740" spans="1:16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7"/>
      <c r="N740" s="17"/>
      <c r="O740" s="18"/>
      <c r="P740" s="19"/>
    </row>
    <row r="741" spans="1:16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7"/>
      <c r="N741" s="17"/>
      <c r="O741" s="18"/>
      <c r="P741" s="19"/>
    </row>
    <row r="742" spans="1:16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7"/>
      <c r="N742" s="17"/>
      <c r="O742" s="18"/>
      <c r="P742" s="19"/>
    </row>
    <row r="743" spans="1:16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7"/>
      <c r="N743" s="17"/>
      <c r="O743" s="18"/>
      <c r="P743" s="19"/>
    </row>
    <row r="744" spans="1:16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7"/>
      <c r="N744" s="17"/>
      <c r="O744" s="18"/>
      <c r="P744" s="19"/>
    </row>
    <row r="745" spans="1:16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7"/>
      <c r="N745" s="17"/>
      <c r="O745" s="18"/>
      <c r="P745" s="19"/>
    </row>
    <row r="746" spans="1:16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7"/>
      <c r="N746" s="17"/>
      <c r="O746" s="18"/>
      <c r="P746" s="19"/>
    </row>
    <row r="747" spans="1:16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7"/>
      <c r="N747" s="17"/>
      <c r="O747" s="18"/>
      <c r="P747" s="19"/>
    </row>
    <row r="748" spans="1:16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7"/>
      <c r="N748" s="17"/>
      <c r="O748" s="18"/>
      <c r="P748" s="19"/>
    </row>
    <row r="749" spans="1:16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7"/>
      <c r="N749" s="17"/>
      <c r="O749" s="18"/>
      <c r="P749" s="19"/>
    </row>
    <row r="750" spans="1:16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7"/>
      <c r="N750" s="17"/>
      <c r="O750" s="18"/>
      <c r="P750" s="19"/>
    </row>
    <row r="751" spans="1:16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7"/>
      <c r="N751" s="17"/>
      <c r="O751" s="18"/>
      <c r="P751" s="19"/>
    </row>
    <row r="752" spans="1:16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7"/>
      <c r="N752" s="17"/>
      <c r="O752" s="18"/>
      <c r="P752" s="19"/>
    </row>
    <row r="753" spans="1:16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7"/>
      <c r="N753" s="17"/>
      <c r="O753" s="18"/>
      <c r="P753" s="19"/>
    </row>
    <row r="754" spans="1:16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7"/>
      <c r="N754" s="17"/>
      <c r="O754" s="18"/>
      <c r="P754" s="19"/>
    </row>
    <row r="755" spans="1:16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7"/>
      <c r="N755" s="17"/>
      <c r="O755" s="18"/>
      <c r="P755" s="19"/>
    </row>
    <row r="756" spans="1:16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7"/>
      <c r="N756" s="17"/>
      <c r="O756" s="18"/>
      <c r="P756" s="19"/>
    </row>
    <row r="757" spans="1:16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7"/>
      <c r="N757" s="17"/>
      <c r="O757" s="18"/>
      <c r="P757" s="19"/>
    </row>
    <row r="758" spans="1:16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7"/>
      <c r="N758" s="17"/>
      <c r="O758" s="18"/>
      <c r="P758" s="19"/>
    </row>
    <row r="759" spans="1:16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7"/>
      <c r="N759" s="17"/>
      <c r="O759" s="18"/>
      <c r="P759" s="19"/>
    </row>
    <row r="760" spans="1:16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7"/>
      <c r="N760" s="17"/>
      <c r="O760" s="18"/>
      <c r="P760" s="19"/>
    </row>
    <row r="761" spans="1:16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7"/>
      <c r="N761" s="17"/>
      <c r="O761" s="18"/>
      <c r="P761" s="19"/>
    </row>
    <row r="762" spans="1:16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7"/>
      <c r="N762" s="17"/>
      <c r="O762" s="18"/>
      <c r="P762" s="19"/>
    </row>
    <row r="763" spans="1:16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7"/>
      <c r="N763" s="17"/>
      <c r="O763" s="18"/>
      <c r="P763" s="19"/>
    </row>
    <row r="764" spans="1:16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7"/>
      <c r="N764" s="17"/>
      <c r="O764" s="18"/>
      <c r="P764" s="19"/>
    </row>
    <row r="765" spans="1:16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7"/>
      <c r="N765" s="17"/>
      <c r="O765" s="18"/>
      <c r="P765" s="19"/>
    </row>
    <row r="766" spans="1:16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7"/>
      <c r="N766" s="17"/>
      <c r="O766" s="18"/>
      <c r="P766" s="19"/>
    </row>
    <row r="767" spans="1:16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7"/>
      <c r="N767" s="17"/>
      <c r="O767" s="18"/>
      <c r="P767" s="19"/>
    </row>
    <row r="768" spans="1:16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7"/>
      <c r="N768" s="17"/>
      <c r="O768" s="18"/>
      <c r="P768" s="19"/>
    </row>
    <row r="769" spans="1:16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7"/>
      <c r="N769" s="17"/>
      <c r="O769" s="18"/>
      <c r="P769" s="19"/>
    </row>
    <row r="770" spans="1:16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7"/>
      <c r="N770" s="17"/>
      <c r="O770" s="18"/>
      <c r="P770" s="19"/>
    </row>
    <row r="771" spans="1:16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7"/>
      <c r="N771" s="17"/>
      <c r="O771" s="18"/>
      <c r="P771" s="19"/>
    </row>
    <row r="772" spans="1:16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7"/>
      <c r="N772" s="17"/>
      <c r="O772" s="18"/>
      <c r="P772" s="19"/>
    </row>
    <row r="773" spans="1:16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7"/>
      <c r="N773" s="17"/>
      <c r="O773" s="18"/>
      <c r="P773" s="19"/>
    </row>
    <row r="774" spans="1:16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7"/>
      <c r="N774" s="17"/>
      <c r="O774" s="18"/>
      <c r="P774" s="19"/>
    </row>
    <row r="775" spans="1:16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7"/>
      <c r="N775" s="17"/>
      <c r="O775" s="18"/>
      <c r="P775" s="19"/>
    </row>
    <row r="776" spans="1:16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7"/>
      <c r="N776" s="17"/>
      <c r="O776" s="18"/>
      <c r="P776" s="19"/>
    </row>
    <row r="777" spans="1:16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7"/>
      <c r="N777" s="17"/>
      <c r="O777" s="18"/>
      <c r="P777" s="19"/>
    </row>
    <row r="778" spans="1:16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7"/>
      <c r="N778" s="17"/>
      <c r="O778" s="18"/>
      <c r="P778" s="19"/>
    </row>
    <row r="779" spans="1:16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7"/>
      <c r="N779" s="17"/>
      <c r="O779" s="18"/>
      <c r="P779" s="19"/>
    </row>
    <row r="780" spans="1:16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7"/>
      <c r="N780" s="17"/>
      <c r="O780" s="18"/>
      <c r="P780" s="19"/>
    </row>
    <row r="781" spans="1:16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7"/>
      <c r="N781" s="17"/>
      <c r="O781" s="18"/>
      <c r="P781" s="19"/>
    </row>
    <row r="782" spans="1:16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7"/>
      <c r="N782" s="17"/>
      <c r="O782" s="18"/>
      <c r="P782" s="19"/>
    </row>
    <row r="783" spans="1:16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7"/>
      <c r="N783" s="17"/>
      <c r="O783" s="18"/>
      <c r="P783" s="19"/>
    </row>
    <row r="784" spans="1:16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7"/>
      <c r="N784" s="17"/>
      <c r="O784" s="18"/>
      <c r="P784" s="19"/>
    </row>
    <row r="785" spans="1:16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7"/>
      <c r="N785" s="17"/>
      <c r="O785" s="18"/>
      <c r="P785" s="19"/>
    </row>
    <row r="786" spans="1:16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7"/>
      <c r="N786" s="17"/>
      <c r="O786" s="18"/>
      <c r="P786" s="19"/>
    </row>
    <row r="787" spans="1:16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7"/>
      <c r="N787" s="17"/>
      <c r="O787" s="18"/>
      <c r="P787" s="19"/>
    </row>
    <row r="788" spans="1:16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7"/>
      <c r="N788" s="17"/>
      <c r="O788" s="18"/>
      <c r="P788" s="19"/>
    </row>
    <row r="789" spans="1:16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7"/>
      <c r="N789" s="17"/>
      <c r="O789" s="18"/>
      <c r="P789" s="19"/>
    </row>
    <row r="790" spans="1:16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7"/>
      <c r="N790" s="17"/>
      <c r="O790" s="18"/>
      <c r="P790" s="19"/>
    </row>
    <row r="791" spans="1:16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7"/>
      <c r="N791" s="17"/>
      <c r="O791" s="18"/>
      <c r="P791" s="19"/>
    </row>
    <row r="792" spans="1:16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7"/>
      <c r="N792" s="17"/>
      <c r="O792" s="18"/>
      <c r="P792" s="19"/>
    </row>
    <row r="793" spans="1:16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7"/>
      <c r="N793" s="17"/>
      <c r="O793" s="18"/>
      <c r="P793" s="19"/>
    </row>
    <row r="794" spans="1:16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7"/>
      <c r="N794" s="17"/>
      <c r="O794" s="18"/>
      <c r="P794" s="19"/>
    </row>
    <row r="795" spans="1:16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7"/>
      <c r="N795" s="17"/>
      <c r="O795" s="18"/>
      <c r="P795" s="19"/>
    </row>
    <row r="796" spans="1:16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7"/>
      <c r="N796" s="17"/>
      <c r="O796" s="18"/>
      <c r="P796" s="19"/>
    </row>
    <row r="797" spans="1:16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7"/>
      <c r="N797" s="17"/>
      <c r="O797" s="18"/>
      <c r="P797" s="19"/>
    </row>
    <row r="798" spans="1:16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7"/>
      <c r="N798" s="17"/>
      <c r="O798" s="18"/>
      <c r="P798" s="19"/>
    </row>
    <row r="799" spans="1:16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7"/>
      <c r="N799" s="17"/>
      <c r="O799" s="18"/>
      <c r="P799" s="19"/>
    </row>
    <row r="800" spans="1:16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7"/>
      <c r="N800" s="17"/>
      <c r="O800" s="18"/>
      <c r="P800" s="19"/>
    </row>
    <row r="801" spans="1:16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7"/>
      <c r="N801" s="17"/>
      <c r="O801" s="18"/>
      <c r="P801" s="19"/>
    </row>
    <row r="802" spans="1:16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7"/>
      <c r="N802" s="17"/>
      <c r="O802" s="18"/>
      <c r="P802" s="19"/>
    </row>
    <row r="803" spans="1:16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7"/>
      <c r="N803" s="17"/>
      <c r="O803" s="18"/>
      <c r="P803" s="19"/>
    </row>
    <row r="804" spans="1:16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7"/>
      <c r="N804" s="17"/>
      <c r="O804" s="18"/>
      <c r="P804" s="19"/>
    </row>
    <row r="805" spans="1:16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7"/>
      <c r="N805" s="17"/>
      <c r="O805" s="18"/>
      <c r="P805" s="19"/>
    </row>
    <row r="806" spans="1:16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7"/>
      <c r="N806" s="17"/>
      <c r="O806" s="18"/>
      <c r="P806" s="19"/>
    </row>
    <row r="807" spans="1:16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7"/>
      <c r="N807" s="17"/>
      <c r="O807" s="18"/>
      <c r="P807" s="19"/>
    </row>
    <row r="808" spans="1:16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7"/>
      <c r="N808" s="17"/>
      <c r="O808" s="18"/>
      <c r="P808" s="19"/>
    </row>
    <row r="809" spans="1:16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7"/>
      <c r="N809" s="17"/>
      <c r="O809" s="18"/>
      <c r="P809" s="19"/>
    </row>
    <row r="810" spans="1:16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7"/>
      <c r="N810" s="17"/>
      <c r="O810" s="18"/>
      <c r="P810" s="19"/>
    </row>
    <row r="811" spans="1:16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7"/>
      <c r="N811" s="17"/>
      <c r="O811" s="18"/>
      <c r="P811" s="19"/>
    </row>
    <row r="812" spans="1:16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7"/>
      <c r="N812" s="17"/>
      <c r="O812" s="18"/>
      <c r="P812" s="19"/>
    </row>
    <row r="813" spans="1:16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7"/>
      <c r="N813" s="17"/>
      <c r="O813" s="18"/>
      <c r="P813" s="19"/>
    </row>
    <row r="814" spans="1:16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7"/>
      <c r="N814" s="17"/>
      <c r="O814" s="18"/>
      <c r="P814" s="19"/>
    </row>
    <row r="815" spans="1:16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7"/>
      <c r="N815" s="17"/>
      <c r="O815" s="18"/>
      <c r="P815" s="19"/>
    </row>
    <row r="816" spans="1:16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7"/>
      <c r="N816" s="17"/>
      <c r="O816" s="18"/>
      <c r="P816" s="19"/>
    </row>
    <row r="817" spans="1:16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7"/>
      <c r="N817" s="17"/>
      <c r="O817" s="18"/>
      <c r="P817" s="19"/>
    </row>
    <row r="818" spans="1:16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7"/>
      <c r="N818" s="17"/>
      <c r="O818" s="18"/>
      <c r="P818" s="19"/>
    </row>
    <row r="819" spans="1:16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7"/>
      <c r="N819" s="17"/>
      <c r="O819" s="18"/>
      <c r="P819" s="19"/>
    </row>
    <row r="820" spans="1:16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7"/>
      <c r="N820" s="17"/>
      <c r="O820" s="18"/>
      <c r="P820" s="19"/>
    </row>
    <row r="821" spans="1:16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7"/>
      <c r="N821" s="17"/>
      <c r="O821" s="18"/>
      <c r="P821" s="19"/>
    </row>
    <row r="822" spans="1:16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7"/>
      <c r="N822" s="17"/>
      <c r="O822" s="18"/>
      <c r="P822" s="19"/>
    </row>
    <row r="823" spans="1:16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7"/>
      <c r="N823" s="17"/>
      <c r="O823" s="18"/>
      <c r="P823" s="19"/>
    </row>
    <row r="824" spans="1:16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7"/>
      <c r="N824" s="17"/>
      <c r="O824" s="18"/>
      <c r="P824" s="19"/>
    </row>
    <row r="825" spans="1:16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7"/>
      <c r="N825" s="17"/>
      <c r="O825" s="18"/>
      <c r="P825" s="19"/>
    </row>
    <row r="826" spans="1:16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7"/>
      <c r="N826" s="17"/>
      <c r="O826" s="18"/>
      <c r="P826" s="19"/>
    </row>
    <row r="827" spans="1:16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7"/>
      <c r="N827" s="17"/>
      <c r="O827" s="18"/>
      <c r="P827" s="19"/>
    </row>
    <row r="828" spans="1:16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7"/>
      <c r="N828" s="17"/>
      <c r="O828" s="18"/>
      <c r="P828" s="19"/>
    </row>
    <row r="829" spans="1:16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7"/>
      <c r="N829" s="17"/>
      <c r="O829" s="18"/>
      <c r="P829" s="19"/>
    </row>
    <row r="830" spans="1:16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7"/>
      <c r="N830" s="17"/>
      <c r="O830" s="18"/>
      <c r="P830" s="19"/>
    </row>
    <row r="831" spans="1:16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7"/>
      <c r="N831" s="17"/>
      <c r="O831" s="18"/>
      <c r="P831" s="19"/>
    </row>
    <row r="832" spans="1:16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7"/>
      <c r="N832" s="17"/>
      <c r="O832" s="18"/>
      <c r="P832" s="19"/>
    </row>
    <row r="833" spans="1:16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7"/>
      <c r="N833" s="17"/>
      <c r="O833" s="18"/>
      <c r="P833" s="19"/>
    </row>
    <row r="834" spans="1:16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7"/>
      <c r="N834" s="17"/>
      <c r="O834" s="18"/>
      <c r="P834" s="19"/>
    </row>
    <row r="835" spans="1:16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7"/>
      <c r="N835" s="17"/>
      <c r="O835" s="18"/>
      <c r="P835" s="19"/>
    </row>
    <row r="836" spans="1:16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7"/>
      <c r="N836" s="17"/>
      <c r="O836" s="18"/>
      <c r="P836" s="19"/>
    </row>
    <row r="837" spans="1:16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7"/>
      <c r="N837" s="17"/>
      <c r="O837" s="18"/>
      <c r="P837" s="19"/>
    </row>
    <row r="838" spans="1:16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7"/>
      <c r="N838" s="17"/>
      <c r="O838" s="18"/>
      <c r="P838" s="19"/>
    </row>
    <row r="839" spans="1:16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7"/>
      <c r="N839" s="17"/>
      <c r="O839" s="18"/>
      <c r="P839" s="19"/>
    </row>
    <row r="840" spans="1:16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7"/>
      <c r="N840" s="17"/>
      <c r="O840" s="18"/>
      <c r="P840" s="19"/>
    </row>
    <row r="841" spans="1:16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7"/>
      <c r="N841" s="17"/>
      <c r="O841" s="18"/>
      <c r="P841" s="19"/>
    </row>
    <row r="842" spans="1:16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7"/>
      <c r="N842" s="17"/>
      <c r="O842" s="18"/>
      <c r="P842" s="19"/>
    </row>
    <row r="843" spans="1:16" x14ac:dyDescent="0.25">
      <c r="A843" s="14"/>
      <c r="B843" s="14"/>
      <c r="C843" s="14"/>
      <c r="D843" s="14"/>
      <c r="N843" s="22"/>
      <c r="O843" s="23"/>
      <c r="P843" s="24"/>
    </row>
    <row r="844" spans="1:16" x14ac:dyDescent="0.25">
      <c r="A844" s="14"/>
      <c r="B844" s="14"/>
      <c r="C844" s="14"/>
      <c r="D844" s="14"/>
      <c r="N844" s="22"/>
      <c r="O844" s="23"/>
      <c r="P844" s="24"/>
    </row>
    <row r="845" spans="1:16" x14ac:dyDescent="0.25">
      <c r="A845" s="14"/>
      <c r="B845" s="14"/>
      <c r="C845" s="14"/>
      <c r="D845" s="14"/>
      <c r="N845" s="22"/>
      <c r="O845" s="23"/>
      <c r="P845" s="24"/>
    </row>
    <row r="846" spans="1:16" x14ac:dyDescent="0.25">
      <c r="A846" s="14"/>
      <c r="B846" s="14"/>
      <c r="C846" s="14"/>
      <c r="D846" s="14"/>
      <c r="N846" s="22"/>
      <c r="O846" s="23"/>
      <c r="P846" s="24"/>
    </row>
  </sheetData>
  <sheetProtection algorithmName="SHA-512" hashValue="p59FqTq7OLjksZ7CLZfxtHL+UDVP9wipKaFNz2z7wla+5mfgBBCuPHXOTAQwlGbyzHdAf/fNz0FbQLmoaUTTbw==" saltValue="G7SY1LoAwa8qg/wcmF42VQ==" spinCount="100000" sheet="1" formatCells="0"/>
  <phoneticPr fontId="1" type="noConversion"/>
  <dataValidations count="2">
    <dataValidation type="whole" allowBlank="1" showInputMessage="1" showErrorMessage="1" sqref="K843:L847" xr:uid="{D88BA300-430A-41CD-94C9-287434F4A605}">
      <formula1>0</formula1>
      <formula2>11000</formula2>
    </dataValidation>
    <dataValidation type="decimal" allowBlank="1" showInputMessage="1" showErrorMessage="1" error="Please enter a dollar amount (in dollars and cents)" sqref="N843:P848" xr:uid="{6C7D2FC6-560A-41E6-97F8-2A6D63865C9B}">
      <formula1>0</formula1>
      <formula2>5000000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C5BE1C-A3D6-465E-83C8-EB531BBB156F}">
          <x14:formula1>
            <xm:f>Lists!$A$12:$A$20</xm:f>
          </x14:formula1>
          <xm:sqref>G843:I846 L2:L724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C339-B37C-4B4C-9541-0ECDC1389057}">
  <dimension ref="A1:D48"/>
  <sheetViews>
    <sheetView workbookViewId="0">
      <selection activeCell="B24" sqref="B24"/>
    </sheetView>
  </sheetViews>
  <sheetFormatPr defaultColWidth="8.88671875" defaultRowHeight="15" x14ac:dyDescent="0.25"/>
  <cols>
    <col min="1" max="1" width="5.6640625" style="1" bestFit="1" customWidth="1"/>
    <col min="2" max="2" width="100.21875" style="1" bestFit="1" customWidth="1"/>
    <col min="3" max="3" width="87.109375" style="1" bestFit="1" customWidth="1"/>
    <col min="4" max="4" width="22.44140625" style="1" bestFit="1" customWidth="1"/>
    <col min="5" max="5" width="29.5546875" style="1" bestFit="1" customWidth="1"/>
    <col min="6" max="16384" width="8.88671875" style="1"/>
  </cols>
  <sheetData>
    <row r="1" spans="1:3" x14ac:dyDescent="0.25">
      <c r="A1" s="7" t="s">
        <v>15</v>
      </c>
      <c r="B1" s="7"/>
    </row>
    <row r="2" spans="1:3" ht="15.75" x14ac:dyDescent="0.25">
      <c r="A2" s="8" t="s">
        <v>16</v>
      </c>
      <c r="B2" s="9" t="s">
        <v>17</v>
      </c>
    </row>
    <row r="3" spans="1:3" ht="15.75" x14ac:dyDescent="0.25">
      <c r="A3" s="8" t="s">
        <v>18</v>
      </c>
      <c r="B3" s="9" t="s">
        <v>19</v>
      </c>
    </row>
    <row r="4" spans="1:3" ht="15.75" x14ac:dyDescent="0.25">
      <c r="A4" s="8" t="s">
        <v>20</v>
      </c>
      <c r="B4" s="9" t="s">
        <v>21</v>
      </c>
    </row>
    <row r="5" spans="1:3" ht="15.75" x14ac:dyDescent="0.25">
      <c r="A5" s="8" t="s">
        <v>22</v>
      </c>
      <c r="B5" s="9" t="s">
        <v>23</v>
      </c>
    </row>
    <row r="6" spans="1:3" ht="15.75" x14ac:dyDescent="0.25">
      <c r="A6" s="8" t="s">
        <v>24</v>
      </c>
      <c r="B6" s="9" t="s">
        <v>25</v>
      </c>
    </row>
    <row r="7" spans="1:3" ht="15.75" x14ac:dyDescent="0.25">
      <c r="A7" s="8" t="s">
        <v>26</v>
      </c>
      <c r="B7" s="9" t="s">
        <v>27</v>
      </c>
    </row>
    <row r="8" spans="1:3" ht="15.75" x14ac:dyDescent="0.25">
      <c r="A8" s="8" t="s">
        <v>28</v>
      </c>
      <c r="B8" s="9" t="s">
        <v>38</v>
      </c>
    </row>
    <row r="11" spans="1:3" x14ac:dyDescent="0.25">
      <c r="A11" s="7" t="s">
        <v>1</v>
      </c>
    </row>
    <row r="12" spans="1:3" x14ac:dyDescent="0.25">
      <c r="A12" s="1" t="s">
        <v>3</v>
      </c>
      <c r="B12" s="7"/>
      <c r="C12" s="3"/>
    </row>
    <row r="13" spans="1:3" x14ac:dyDescent="0.25">
      <c r="A13" s="1" t="s">
        <v>4</v>
      </c>
    </row>
    <row r="14" spans="1:3" x14ac:dyDescent="0.25">
      <c r="A14" s="1" t="s">
        <v>8</v>
      </c>
    </row>
    <row r="15" spans="1:3" x14ac:dyDescent="0.25">
      <c r="A15" s="1" t="s">
        <v>5</v>
      </c>
      <c r="C15" s="7"/>
    </row>
    <row r="16" spans="1:3" x14ac:dyDescent="0.25">
      <c r="A16" s="1" t="s">
        <v>6</v>
      </c>
      <c r="C16" s="4"/>
    </row>
    <row r="17" spans="1:4" x14ac:dyDescent="0.25">
      <c r="A17" s="1" t="s">
        <v>9</v>
      </c>
      <c r="B17" s="7"/>
      <c r="C17" s="4"/>
    </row>
    <row r="18" spans="1:4" x14ac:dyDescent="0.25">
      <c r="A18" s="1" t="s">
        <v>7</v>
      </c>
      <c r="C18" s="4"/>
    </row>
    <row r="19" spans="1:4" x14ac:dyDescent="0.25">
      <c r="A19" s="1" t="s">
        <v>10</v>
      </c>
    </row>
    <row r="20" spans="1:4" x14ac:dyDescent="0.25">
      <c r="A20" s="1" t="s">
        <v>2</v>
      </c>
      <c r="C20" s="5"/>
    </row>
    <row r="21" spans="1:4" x14ac:dyDescent="0.25">
      <c r="A21" s="2"/>
      <c r="B21" s="2"/>
    </row>
    <row r="25" spans="1:4" x14ac:dyDescent="0.25">
      <c r="D25" s="6"/>
    </row>
    <row r="26" spans="1:4" x14ac:dyDescent="0.25">
      <c r="D26" s="6"/>
    </row>
    <row r="27" spans="1:4" x14ac:dyDescent="0.25">
      <c r="C27" s="7"/>
      <c r="D27" s="6"/>
    </row>
    <row r="28" spans="1:4" x14ac:dyDescent="0.25">
      <c r="D28" s="6"/>
    </row>
    <row r="29" spans="1:4" x14ac:dyDescent="0.25">
      <c r="D29" s="6"/>
    </row>
    <row r="30" spans="1:4" x14ac:dyDescent="0.25">
      <c r="D30" s="6"/>
    </row>
    <row r="31" spans="1:4" x14ac:dyDescent="0.25">
      <c r="D31" s="6"/>
    </row>
    <row r="32" spans="1:4" x14ac:dyDescent="0.25">
      <c r="D32" s="6"/>
    </row>
    <row r="48" spans="3:3" x14ac:dyDescent="0.25">
      <c r="C48" s="7"/>
    </row>
  </sheetData>
  <sheetProtection algorithmName="SHA-512" hashValue="1DEryhjbD2DpjtT/nCn2Od0XYbYdRKqjRh9zC3v4wJ1wlLCCqRTZXnRmDK5D5KikyfeJjNm7EG8aB/BTjpw1nQ==" saltValue="6nia6IlIixz+Tilml4DmQA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CAIs Targeted Table</vt:lpstr>
      <vt:lpstr>Lists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Lowe, Diane</dc:creator>
  <cp:lastModifiedBy>Diane Lowe</cp:lastModifiedBy>
  <cp:lastPrinted>2025-06-16T18:00:29Z</cp:lastPrinted>
  <dcterms:created xsi:type="dcterms:W3CDTF">2025-01-30T14:54:37Z</dcterms:created>
  <dcterms:modified xsi:type="dcterms:W3CDTF">2025-08-08T19:57:16Z</dcterms:modified>
</cp:coreProperties>
</file>